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suramericana-my.sharepoint.com/personal/oaalvarez_sura_com_co/Documents/Documentos/Normatividad/Divulgación diaria/2023/Agendas regulatorias/"/>
    </mc:Choice>
  </mc:AlternateContent>
  <xr:revisionPtr revIDLastSave="4" documentId="8_{803C2A68-4C64-499F-9BEA-D42671BE7331}" xr6:coauthVersionLast="47" xr6:coauthVersionMax="47" xr10:uidLastSave="{6353A956-FB6E-457E-9C87-D70B9AB23043}"/>
  <bookViews>
    <workbookView xWindow="-120" yWindow="-120" windowWidth="20730" windowHeight="11310" xr2:uid="{00000000-000D-0000-FFFF-FFFF00000000}"/>
  </bookViews>
  <sheets>
    <sheet name="Agenda Regulatoria" sheetId="1" r:id="rId1"/>
    <sheet name="Listas" sheetId="4" r:id="rId2"/>
  </sheets>
  <definedNames>
    <definedName name="_xlnm._FilterDatabase" localSheetId="0" hidden="1">'Agenda Regulatoria'!$E$9:$R$9</definedName>
    <definedName name="_xlnm.Print_Area" localSheetId="0">'Agenda Regulatoria'!$B$1:$R$66</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tc={9F4B9E3E-A198-4BD3-8F30-828173C934B8}</author>
    <author>tc={8C33A75C-06F8-4379-ADB1-578D9C4667E8}</author>
    <author>tc={0201C49F-EACD-4D3C-A184-04F7FC0A5F14}</author>
    <author>tc={F1B0CF82-9042-4737-8EA9-EB0471686770}</author>
  </authors>
  <commentList>
    <comment ref="B29" authorId="0" shapeId="0" xr:uid="{9F4B9E3E-A198-4BD3-8F30-828173C934B8}">
      <text>
        <t>[Comentario encadenado]
Su versión de Excel le permite leer este comentario encadenado; sin embargo, las ediciones que se apliquen se quitarán si el archivo se abre en una versión más reciente de Excel. Más información: https://go.microsoft.com/fwlink/?linkid=870924
Comentario:
    Ubicado fila 35</t>
      </text>
    </comment>
    <comment ref="B30" authorId="1" shapeId="0" xr:uid="{8C33A75C-06F8-4379-ADB1-578D9C4667E8}">
      <text>
        <t>[Comentario encadenado]
Su versión de Excel le permite leer este comentario encadenado; sin embargo, las ediciones que se apliquen se quitarán si el archivo se abre en una versión más reciente de Excel. Más información: https://go.microsoft.com/fwlink/?linkid=870924
Comentario:
    Numeral 9 de la Resolucion 5147 de 2014</t>
      </text>
    </comment>
    <comment ref="B48" authorId="2" shapeId="0" xr:uid="{0201C49F-EACD-4D3C-A184-04F7FC0A5F14}">
      <text>
        <t>[Comentario encadenado]
Su versión de Excel le permite leer este comentario encadenado; sin embargo, las ediciones que se apliquen se quitarán si el archivo se abre en una versión más reciente de Excel. Más información: https://go.microsoft.com/fwlink/?linkid=870924
Comentario:
    Ubicado fila 35</t>
      </text>
    </comment>
    <comment ref="B49" authorId="3" shapeId="0" xr:uid="{F1B0CF82-9042-4737-8EA9-EB0471686770}">
      <text>
        <t>[Comentario encadenado]
Su versión de Excel le permite leer este comentario encadenado; sin embargo, las ediciones que se apliquen se quitarán si el archivo se abre en una versión más reciente de Excel. Más información: https://go.microsoft.com/fwlink/?linkid=870924
Comentario:
    Numeral 9 de la Resolucion 5147 de 2014</t>
      </text>
    </comment>
  </commentList>
</comments>
</file>

<file path=xl/sharedStrings.xml><?xml version="1.0" encoding="utf-8"?>
<sst xmlns="http://schemas.openxmlformats.org/spreadsheetml/2006/main" count="1078" uniqueCount="393">
  <si>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</si>
  <si>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</si>
  <si>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</si>
  <si>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</si>
  <si>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</si>
  <si>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</si>
  <si>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</si>
  <si>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</si>
  <si>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</si>
  <si>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</si>
  <si>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</si>
  <si>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</si>
  <si>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</si>
  <si>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</si>
  <si>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</si>
  <si>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</si>
  <si>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</si>
  <si>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</si>
  <si>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</si>
  <si>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</si>
  <si>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</si>
  <si>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</si>
  <si>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</si>
  <si>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</si>
  <si>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</si>
  <si>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</si>
  <si>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</si>
  <si>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</si>
  <si>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</si>
  <si>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</si>
  <si>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</si>
  <si>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</si>
  <si>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</si>
  <si>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</si>
  <si>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</si>
  <si>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</si>
  <si>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</si>
  <si>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</si>
  <si>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</si>
  <si>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</si>
  <si>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</si>
  <si>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</si>
  <si>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</si>
  <si>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</si>
  <si>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</si>
  <si>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</si>
  <si>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</si>
  <si>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</si>
  <si>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</si>
  <si>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</si>
  <si>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</si>
  <si>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</si>
  <si>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</si>
  <si>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</si>
  <si>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</si>
  <si>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</si>
  <si>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</si>
  <si>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</si>
  <si>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</si>
  <si>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</si>
  <si>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</si>
  <si>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</si>
  <si>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</si>
  <si>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</si>
  <si>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</si>
  <si>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</si>
  <si>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</si>
  <si>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</si>
  <si>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</si>
  <si>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</si>
  <si>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</si>
  <si>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</si>
  <si>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</si>
  <si>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</si>
  <si>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</si>
  <si>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</si>
  <si>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</si>
  <si>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</si>
  <si>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</si>
  <si>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</si>
  <si>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</si>
  <si>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</si>
  <si>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</si>
  <si>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</si>
  <si>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</si>
  <si>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</si>
  <si>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</si>
  <si>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</si>
  <si>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</si>
  <si>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</si>
  <si>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</si>
  <si>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</si>
  <si>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</si>
  <si>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</si>
  <si>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</si>
  <si>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</si>
  <si>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</si>
  <si>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</si>
  <si>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</si>
  <si>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</si>
  <si>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</si>
  <si>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</si>
  <si>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</si>
  <si>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</si>
  <si>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</si>
  <si>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</si>
  <si>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</si>
  <si>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</si>
  <si>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</si>
  <si>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</si>
  <si>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</si>
  <si>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</si>
  <si>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</si>
  <si>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</si>
  <si>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</si>
  <si>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</si>
  <si>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</si>
  <si>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</si>
  <si>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</si>
  <si>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</si>
  <si>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</si>
  <si>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</si>
  <si>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</si>
  <si>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</si>
  <si>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</si>
  <si>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</si>
  <si>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</si>
  <si>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</si>
  <si>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</si>
  <si>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</si>
  <si>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</si>
  <si>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</si>
  <si>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</si>
  <si>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</si>
  <si>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</si>
  <si>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</si>
  <si>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</si>
  <si>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</si>
  <si>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</si>
  <si>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</si>
  <si>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</si>
  <si>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</si>
  <si>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</si>
  <si>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</si>
  <si>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</si>
  <si>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</si>
  <si>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</si>
  <si>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</si>
  <si>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</si>
  <si>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</si>
  <si>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</si>
  <si>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</si>
  <si>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</si>
  <si>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</si>
  <si>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</si>
  <si>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</si>
  <si>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</si>
  <si>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</si>
  <si>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</si>
  <si>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</si>
  <si>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</si>
  <si>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</si>
  <si>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</si>
  <si>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</si>
  <si>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</si>
  <si>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</si>
  <si>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</si>
  <si>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</si>
  <si>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</si>
  <si>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</si>
  <si>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</si>
  <si>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</si>
  <si>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</si>
  <si>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</si>
  <si>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</si>
  <si>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</si>
  <si>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</si>
  <si>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</si>
  <si>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del Trabajo</t>
  </si>
  <si>
    <t>N/A</t>
  </si>
  <si>
    <t>Decreto 1833 de 2016</t>
  </si>
  <si>
    <t>Dirección de Pensiones y Otras Prestaciones - Subdirección de Pensiones Contributivas</t>
  </si>
  <si>
    <t>Director de Pensiones y Otras Prestaciones - Subdirector de Pensiones Contributivas</t>
  </si>
  <si>
    <t>Por medio del cual se incluye un capitulo en el Decreto 1833 para trasladar la función pensionar del FONPRENOR</t>
  </si>
  <si>
    <t>FOPRENOR</t>
  </si>
  <si>
    <t xml:space="preserve">Por medio de la cual se establecen reglas y directrices relacionadas con las solicitudes de reconocimiento pensional </t>
  </si>
  <si>
    <t>Estandarización de trámites</t>
  </si>
  <si>
    <t xml:space="preserve">Por el cual se modifica la conformación del Comité Directivo del Fondo de Solidaridad Pensional establecida en el artículo 2.2.14.1.4 del Decreto 1833 de 2016 </t>
  </si>
  <si>
    <t xml:space="preserve">Dirección de Pensiones y Otras Prestaciones </t>
  </si>
  <si>
    <t xml:space="preserve"> Juan Carlos Hernández Rojas</t>
  </si>
  <si>
    <t>Director de Pensiones y Otras Prestaciones</t>
  </si>
  <si>
    <t>Modificación Comité Directivo del Fondo de Solidaridad Pensional</t>
  </si>
  <si>
    <t>Modificación Programa de Subsidio para Exmadres Comunitarias y Sustitutas</t>
  </si>
  <si>
    <t>Por el cual se adiciona el Capítulo XX al Título 10 de la Parte 2 del Libro 2 del Decreto 1833 de 2016, en relación con la asunción por parte de la Unidad Administrativa Especial de Gestión Pensional y Contribuciones Parafiscales de la Protección Social –UGPP de las cuotas partes pensionales por pagar de la extinta Caja Nacional de Previsión Social - CAJANAL EICE</t>
  </si>
  <si>
    <t>Artículo 189, numerales 11 y 17 de la Constitución Política, en concordancia con los artículos 156, literal i) de la Ley 1151 de 2007 y 1° y 2° del Decreto 169 de 2008</t>
  </si>
  <si>
    <t xml:space="preserve">Cuotas Partes Pensionales </t>
  </si>
  <si>
    <t xml:space="preserve"> Juan Carlos Hernández Rojas- Idalid Jimènez , subdirectora (E)</t>
  </si>
  <si>
    <t>MINISTERIO DEL TRABAJO</t>
  </si>
  <si>
    <t>Dirección de Movilidad y Formación para el Trabajo</t>
  </si>
  <si>
    <t>Judy Viviana Caldas Mera</t>
  </si>
  <si>
    <t>Directora de Movilidad y Formación para el Trabajo</t>
  </si>
  <si>
    <t>Ministerio del Trabajo y SENA</t>
  </si>
  <si>
    <t>Reconocimiento de Aprendizajes Previos (RAP) como una vía de cualificación en el marco del Sistema Nacional de Cualificaciones (SNC)</t>
  </si>
  <si>
    <t>Prácticas laborales, la formación combinada en los programas del Subsistema de Formación para el Trabajo y los mecanismos de contratación de las prácticas</t>
  </si>
  <si>
    <t>Artículo 15 de la Ley 1780 de 2016 y el artículo 81 de la Ley 2294 de 2023.</t>
  </si>
  <si>
    <t>Tiempos y la modalidad virtual en los programas del subsistema de formación para el trabajo</t>
  </si>
  <si>
    <t xml:space="preserve"> Aseguramiento y garantía de la calidad en los programas del subsistema de formación para el trabajo</t>
  </si>
  <si>
    <t>Reconocimiento de las Unidades de Normalización de Competencias dentro del Subsistema de Normalización de Competencias Laborales</t>
  </si>
  <si>
    <t>Por el cual se reglamentan las actividades mínimas preventivas a ser implementadas en los lugares donde se almacene, procese, manipule o trabaje con sustancias tóxicas o cancerígenas o con agentes causantes de enfermedades incluidas en la tabla de enfermedades laborales.</t>
  </si>
  <si>
    <t>Direccción de Riesgos Laborales</t>
  </si>
  <si>
    <t>Diana Carolina Galindo Poblador</t>
  </si>
  <si>
    <t>Directora de Riesgos Laborales</t>
  </si>
  <si>
    <t xml:space="preserve">MINISTERIO DE TRABAJO
MINISTERIO DE SALUD
</t>
  </si>
  <si>
    <t>Numeral 11 del artículo 189 de la Constitución Política y Decreto 4108 de 2011</t>
  </si>
  <si>
    <t>Decreto por el cual se reglamentan las actividades mínimas preventivas a ser implementadas en los lugares donde se almacene, procese, manipule o trabaje con sustancias tóxicas o cancerígenas o con agentes causantes de enfermedades incluidas en la tabla de enfermedades laborales.</t>
  </si>
  <si>
    <t>Ley 1562 de 2012 articulo  9. Modifíquese el artículo 66 del Decreto-ley 1295 de 1994, el cual quedará así: (...) Las empresas donde se procese, manipule o trabaje con sustancias tóxicas o cancerígenas o con agentes causantes de enfermedades incluidas en la tabla de enfermedades laborales de que trata el artículo 3o de la presente ley, deberán cumplir con un número mínimo de actividades preventivas de acuerdo a la reglamentación conjunta que expida el Ministerio del Trabajo y de Salud y Protección Social.</t>
  </si>
  <si>
    <t>Por el cual se establece el manual único para la calificación de la pérdida de la capacidad laboral y ocupacional.</t>
  </si>
  <si>
    <t>Numeral 11 del artículo 189 de la Constitución Política, Artículo 41 de la Ley 100 de 1993, Aertículo 142 del Decreto 19 de 2012, Artículo 44 del Decreto-ley 1295 de 1994.</t>
  </si>
  <si>
    <t xml:space="preserve">Manual de Calificación </t>
  </si>
  <si>
    <t>Artículo 142 del Decreto-Ley 019 de 2012</t>
  </si>
  <si>
    <t>Por el cual se actualiza la Tabla de enfermedades laborales y se dictan otras disposiciones</t>
  </si>
  <si>
    <t xml:space="preserve">MINISTERIO DEL TRABAJO
MINISTERIO DE HACIENDA Y CRÉDITO PÚBLICO
</t>
  </si>
  <si>
    <t>Actualizar la Tabla de Clasificación de Actividades Económicas para el Sistema General de Riesgos Laborales</t>
  </si>
  <si>
    <t>Decreto 1607 de 2002</t>
  </si>
  <si>
    <t>Por el cual se adiciona el Capítulo 12 al Título 4 de la Parte 2 del Libro 2 del Decreto 1072 de 2015, Decreto Único Reglamentario del Sector Trabajo, para establecer programas y acciones de promoción de la salud mental, prevención de problemas y trastornos mentales, y consumo de sustancias psicoactivas en el ámbito laboral y la protección especial al talento humano que trabaja en salud mental</t>
  </si>
  <si>
    <t>Programas y acciones de promoción de la salud mental, prevención de problemas y trastornos mentales, y consumo de sustancias psicoactivas en el ámbito laboral y la protección especial al talento humano que trabaja en salud mental</t>
  </si>
  <si>
    <t>Adiciona el Capítulo 12 al Título 4 de la Parte 2 del Libro 2 del Decreto 1072 de 2015, Decreto Único Reglamentario del Sector Trabajo</t>
  </si>
  <si>
    <t>MINISTERIO DE SALUD</t>
  </si>
  <si>
    <t>Por el cual se integra el Consejo Nacional de Riesgos Laborales</t>
  </si>
  <si>
    <t xml:space="preserve">MINISTERIO DE TRABAJO
</t>
  </si>
  <si>
    <t>Integrar el Consejo Nacional de Riesgos Laborales por un período de dos (2) años</t>
  </si>
  <si>
    <t>Derogar el Decreto 190 del 23 de febrero de 2021, se reglamenta en el art 69 del Decreto ley 1295 de 1994, el cual crea el Consejo Nacional de Riesgos.</t>
  </si>
  <si>
    <t>Si</t>
  </si>
  <si>
    <t>Derogatoria por terminación del periodo elección y funciones de los integrantes del Consejo Nacional de Riesgos</t>
  </si>
  <si>
    <t>Decreto que modifica el Decreto 016 de 1997 por el cual se reglamenta la integración, el funcionamiento y la Red de los comités Nacional, Seccionales y Locales de Seguridad y Salud en el Trabajo</t>
  </si>
  <si>
    <t>Reglamenta la integración, el funcionamiento y la red de los comités Nacional, Seccionales y Locales de Salud Ocupacional</t>
  </si>
  <si>
    <t xml:space="preserve"> Ley 9° de 1979, se otorgó a diferentes entidades del Estado, atribuciones en materia de Salud Ocupacional, hoy Seguridad y Salud en el Trabajo, por lo que se hizo necesario establecer adecuados mecanismos de coordinación e integración entre ellas, la Ley 1562 de 2012, se modificó el Sistema de Riesgos Profesionales creando el Sistema de Riesgos Laborales y estableció en su artículo primero que a partir de
la entrada en vigencia de ésta ley, la Salud Ocupacional se entenderá como Seguridad y Salud en el Trabajo.
Decreto 586 de 1983 se creó el Comité Nacional de Salud Ocupacional, con carácter permanente para diseñar y coordinar los programas de salud ocupacional, hoy seguridad y salud en el trabajo. Decreto 1072 de 2015, Decreto único Reglamentario del Sector Trabajo, en el numeral 2º de su artículo 2.2.4.6.38., establece que el Comité Nacional de Salud Ocupacional realizará la coordinación nacional del Plan Nacional de Seguridad y Salud en el Trabajo.  Que el Decreto 614 de 1984, estableció la conformación, el funcionamiento y las responsabilidades de los Comités Seccionales de Salud Ocupacional.  Que el Decreto - Ley 1295 de 1994, en su artículo 71, constituyó la nueva estructura del Comité Nacional de Salud Ocupacional y determinó la creación de los Comités Locales de Salud Ocupacional.
Que mediante el Decreto 016 de 1997 se reglamentó la integración, el funcionamiento y la red de los comités nacional, seccionales y locales de salud ocupacional, hoy seguridad y salud en el trabajo. </t>
  </si>
  <si>
    <t>Por el cual se modifica el Decreto 2923 de 2011, Por el cual se establece el Sistema de Garantía de Calidad del Sistema General de Riesgos Profesionales</t>
  </si>
  <si>
    <t>Establecer el Sistema de Garantía de Calidad del Sistema General de Riesgos Laborales y condiones de acreditación en SST.</t>
  </si>
  <si>
    <t>Decreto 2923 de 2011
Scción 4, Capítulo 3 del Título 4 del Decreto 1072 de 2015, Decreto Único Reglamentario del Sector Trabajo, COTIZACIONES EN EL SISTEMA DE RIESGOS LABORALES
Resolución 0312 de 2019, artículo 22</t>
  </si>
  <si>
    <t>Adecuación de la norma posterior a la escisión del Ministerio del Trabajo del Ministerio de Salud.</t>
  </si>
  <si>
    <t xml:space="preserve">
Reglamenta el artículo 35 de la Ley 1098 de 2006, Código de la Infancia y la
Adolescencia, sobre la edad mínima de admisión al trabajo y el derecho a la
protección laboral de los adolescentes autorizados para trabajar, y se dictan otras
disposiciones</t>
  </si>
  <si>
    <t xml:space="preserve">Subdirección de protección Laboral </t>
  </si>
  <si>
    <t>Equipo tecnico de trabajo infantil</t>
  </si>
  <si>
    <t>Mienbros equipo tecnico de trabajo infantil</t>
  </si>
  <si>
    <t xml:space="preserve">Ministerio del Trabajo y ICBF 
</t>
  </si>
  <si>
    <t xml:space="preserve">Ministerio del Trabajo; Ministerio del Deporte, Ministerio de Cultura, Ministerio de Educación Nacional, Ministerio de Salud y Protección Social, 
</t>
  </si>
  <si>
    <t>Numeral 11 del artículo 189 de la Constitución Política.</t>
  </si>
  <si>
    <t xml:space="preserve">Reglamentar las nuevas formas </t>
  </si>
  <si>
    <t>Articulo 35 de la Ley 1098 de 2006</t>
  </si>
  <si>
    <t>Ministerio de Trabajo</t>
  </si>
  <si>
    <t>Por el cual se deroga el Decreto 859 de 1995 y el artículo 1.1.2.11. del Decreto 1072 de 2015 Decreto Único Reglamentario del Sector Trabajo y se dictan otras disposiciones</t>
  </si>
  <si>
    <t xml:space="preserve">Subdirección de Protección Laboral </t>
  </si>
  <si>
    <t xml:space="preserve">Ministerio del Trabajo, Ministerio de </t>
  </si>
  <si>
    <t>Regulacion del Comité Intersectorial para la Prevención y Erradicación del Trabajo Infantil y la Protección Integral al Adolescente Trabajador – CIETI
Trabajo Infantil y la Protección Integral al Adolescente Trabajador – CIETI</t>
  </si>
  <si>
    <t>Decreto 859 de 1995</t>
  </si>
  <si>
    <t>Por la cual se modifica la Resolucion 1796 de 2018</t>
  </si>
  <si>
    <t>Subdirección de  Subsidio Familiar</t>
  </si>
  <si>
    <t xml:space="preserve">por la cual se actualiza el listado de las actividades peligrosas que por su naturaleza o condiciones de trabajo son nocivas para la salud e integridad física o psicológica de los menores de 18 años y se dictan otras dispociones </t>
  </si>
  <si>
    <t xml:space="preserve">Resolución 1796 de 2018 </t>
  </si>
  <si>
    <t>Resolucion</t>
  </si>
  <si>
    <t xml:space="preserve">Reglamentación de la Ley 2215 del 2023: Se expedirá Decreto que se está construyendo y está en su fase final. </t>
  </si>
  <si>
    <t xml:space="preserve">Grupo Interno de Trabajo para las Víctimas y la Equidad Laboral con Enfoque de Género en las bases del PND 2022-2026 </t>
  </si>
  <si>
    <t>Erika Tinoko</t>
  </si>
  <si>
    <t>Ley 2215 de 2023</t>
  </si>
  <si>
    <t xml:space="preserve">Reglamentación del Decreto 4463 de 2011: se expedirá acto administrativo que aún no se ha definido (Resolución, Circular) para su respectiva actualización de acuerdo a los nuevos lineamientos de política pública relacionados con sistema de cuidado, Violencias de género en el mundo del trabajo, e entre otros. </t>
  </si>
  <si>
    <t>nuevos lineamientos de política pública relacionados con sistema de cuidado, Violencias de género en el mundo del trabajo</t>
  </si>
  <si>
    <t>Decreto 4463 de 2011</t>
  </si>
  <si>
    <t>Resolución o Circular</t>
  </si>
  <si>
    <t xml:space="preserve">Ratificación del C 190: posible proyecto de Ley que debe ser consultado en la subcomisión de políticas salariales. </t>
  </si>
  <si>
    <t>comportamientos y prácticas inaceptables, o de amenazas de tales comportamientos y prácticas, ya sea que se manifiesten una sola vez o de manera repetida, que tengan por objeto, que causen o sean susceptibles de causar, un daño físico, psicológico, sexual o económico, e incluye la violencia y el acoso por razón de género</t>
  </si>
  <si>
    <t>C190 - Convenio sobre la violencia y el acoso, 2019 (núm. 190)</t>
  </si>
  <si>
    <t>Proyecto de Ley</t>
  </si>
  <si>
    <t>Ley 1010 de 2006</t>
  </si>
  <si>
    <t>Lineamiento con incentivos de teletrabajo o modalidades de trabajo para las mujeres en período de lactancia (el trabajo en casa, flexibilidad de horarios o trabajo parcial) del sector formal, posterior al vencimiento de la licencia de maternidad. (en el marco del Plan Decenal de Lactancia y PND)</t>
  </si>
  <si>
    <t>Ley 1221 de 2008</t>
  </si>
  <si>
    <t>Decreto O Resolución o Circular</t>
  </si>
  <si>
    <t>Ley 984 de 2005</t>
  </si>
  <si>
    <t>Lineamientos para la inclusión laboral de personas de los sectores sociales LGBITQ+</t>
  </si>
  <si>
    <t>Ley 1857 de 2017</t>
  </si>
  <si>
    <t>Lineamientos para el cumplimiento de las sentencias de la Corte constitucional sobre trabajo sexual</t>
  </si>
  <si>
    <t xml:space="preserve">Modificar ley 1496 de 2011 sobre igualdad salarial, pues no cuenta con criterios objetivos para su cumplimiento. </t>
  </si>
  <si>
    <t>Ley 1496 de 2011</t>
  </si>
  <si>
    <t>Lineamiento para avanzar en relación a espacios libres de violencias y discriminaciones, disminución de la brecha salarial de género, la armonización de la vida personal y el aumento de su bienestar integral de mujeres y personas de los sectores sociales LGBTIQ</t>
  </si>
  <si>
    <t xml:space="preserve"> Modificación a la Ley 1010 de 2006, de acuerdo con los compromisos en la mesa de negociación estatal. </t>
  </si>
  <si>
    <r>
      <t xml:space="preserve">Agenda Regulatoria 
</t>
    </r>
    <r>
      <rPr>
        <b/>
        <sz val="12"/>
        <color theme="2" tint="-0.499984740745262"/>
        <rFont val="Arial"/>
        <family val="2"/>
      </rPr>
      <t>2023-2024</t>
    </r>
    <r>
      <rPr>
        <b/>
        <sz val="12"/>
        <color theme="1"/>
        <rFont val="Arial"/>
        <family val="2"/>
      </rPr>
      <t xml:space="preserve">
En cumplimiento del Decreto 1081 de 2015 artículo 2.1.2.1.20. Agenda Regulatoria </t>
    </r>
  </si>
  <si>
    <t>Por el cual se reglamenta el artículo 15 de la Ley 2225 de 2022</t>
  </si>
  <si>
    <t>Dirección de Generación y Protección del Empleo y Subsidio Familiar - Grupo de Gestión de Políticas Activas de Empleo</t>
  </si>
  <si>
    <t>Claudia Mónica Naranjo Londoño; Luz Adriana Arboleda Villamil</t>
  </si>
  <si>
    <t>Coordinadora del Grupo de Gestión de Políticas Activas de Empleo</t>
  </si>
  <si>
    <t>Ministerio del Trabajo y Unidad Administrativa Especial del Servicio Público de Empleo</t>
  </si>
  <si>
    <t>Ministerio del Trabajo y Presidencia de la República</t>
  </si>
  <si>
    <t>Artículo 15 de la Ley 2225 de 2022</t>
  </si>
  <si>
    <t>Informe de las agencias de gestión y colocación de empleo sobre municipios con bajos índices de oferta y colocación de vacantes en el año inmediatamente anterior</t>
  </si>
  <si>
    <t>SI</t>
  </si>
  <si>
    <t>NO</t>
  </si>
  <si>
    <t>NA</t>
  </si>
  <si>
    <t>Por el cual se modifica el artículo 2.2.6.2.6.9. del Decreto 1072, Único Reglamentario del Sector Trabajo</t>
  </si>
  <si>
    <t>Dirección de Generación y Protección del Empleo y Subsidio Familiar -Subdirección de Análisis, Monitoreo y Prospectiva Laboral</t>
  </si>
  <si>
    <t>Claudia Mónica Naranjo Londoño; Cesar Augusto Sánchez Vásquez</t>
  </si>
  <si>
    <t>Subdirector de Ánalisis, Monitoreo y Prospectiva Laboral</t>
  </si>
  <si>
    <t>Ministerio del Trabajo, Departamento Administrativo Nacional de Estadística, Servicio Nacional de Aprendizaje (SENA) y Unidad Administrativa Especial del Servicio Público de Empleo</t>
  </si>
  <si>
    <t>Ministerio del Trabajo, Departamento Administrativo Nacional de Estadística y Presidencia de la República</t>
  </si>
  <si>
    <t>Artículos 2 y 194 de la Ley 1955 de 2019</t>
  </si>
  <si>
    <t>Modificación del artículo 2.2.6.2.6.9. del Decreto 1072 de 2015, Único Reglamentario del Sector Trabajo, relativo al Periodo de implementación del Clasificación Única de Ocupaciones para Colombia (CUOC), con el fin de ampliar el periodo de implementación a 5 años</t>
  </si>
  <si>
    <t>Artículo 2.2.6.2.6.9. del Decreto 1072 de 2015, Único Reglamentario del Sector Trabajo, relativo al Periodo de implementación del Clasificación Única de Ocupaciones para Colombia (CUOC)</t>
  </si>
  <si>
    <t xml:space="preserve">Ley </t>
  </si>
  <si>
    <t>Por medio de la cual se reglamenta la certificación de cumplimiento de requisitos para acceder a beneficios contemplados en la Ley 2040 de 2020 con el fin de impulsar el trabajo para adultos mayores y se dictan otras disposiciones</t>
  </si>
  <si>
    <t>Dirección de Generación y Protección del Empleo y Subsidio Familiar (GPAE)</t>
  </si>
  <si>
    <t>Artículo 4 de la Ley 2040 de 2020</t>
  </si>
  <si>
    <t>(i) Certificación para acceder al Incentivo tributario para empleadores por vinculación de personas adultas mayores que no han accedido a pensión; y (ii) Otorgamiento del Sello Amigable "Adulto Mayor" por vinculación de personas adultas mayores sin acceso a pensión</t>
  </si>
  <si>
    <t>Artículos 2 y 7 de la Ley 2040 de 2020 "por medio de la cual se adoptan medidas para impulsar el trabajo para adultos mayores y se dictan otras disposiciones"</t>
  </si>
  <si>
    <t>Dirección de Generación y Protección del Empleo y Subsidio Familiar  (GPAE - SFPE)</t>
  </si>
  <si>
    <t>Claudia Mónica Naranjo Londoño; Luz Adriana Arboleda Villamil; Catalina Sánchez Bohórquez</t>
  </si>
  <si>
    <t>Subdirectora de Formalización y Protección del Empleo</t>
  </si>
  <si>
    <t>Ministerio del Trabajo  y Unidad de Pensiones y Parafiscales (UGPP)</t>
  </si>
  <si>
    <t>Ministerio del Trabajo; Ministerio de Hacienda y Crédito Público; y Presidencia de la República</t>
  </si>
  <si>
    <t>Artículo 79 de la Ley 2294 de 2023</t>
  </si>
  <si>
    <t>Incentivo a la creación y permanencia de nuevos empleos formales</t>
  </si>
  <si>
    <t>Artículo 79 de la Ley 2294 de 2023 "por medio de la cual se expide el Plan Nacional de Desarrollo 2022 - 2026 ´Colombia Potencia Mundial de la Vida</t>
  </si>
  <si>
    <t xml:space="preserve">Plan Nacional de Desarrollo </t>
  </si>
  <si>
    <t>Por el cual se reglamenta el funcionamiento del Consejo Nacional de la Economía Popular</t>
  </si>
  <si>
    <t>Dirección de Generación y Protección del Empleo y Subsidio Familiar (SFPE)</t>
  </si>
  <si>
    <t>Claudia Mónica Naranjo Londoño;  Catalina Sánchez Bohórquez</t>
  </si>
  <si>
    <t>Ministerio del Trabajo; y Ministerio de comercio</t>
  </si>
  <si>
    <t>Ministerio del Trabajo, Ministerio de Comercio y Presidencia de la República</t>
  </si>
  <si>
    <t xml:space="preserve">Articulo 74 de la Ley 2294 de 2023 </t>
  </si>
  <si>
    <t>Consejo Nacional de Economia Popular</t>
  </si>
  <si>
    <t>Articulo 74 de la Ley 2294 de 2023 "Plan Nacional de Desarrollo (PND) 2022-2026 "Colombia Potencia Mundial de la Vida"</t>
  </si>
  <si>
    <t>Por el cual se adopta la Política Pública de Trabajo Digno y Decente</t>
  </si>
  <si>
    <t>Dirección de Generación y Protección del Empleo y Subsidio Familiar  (SFPE)</t>
  </si>
  <si>
    <t>Articulo 75, Ley 2294 de 2023</t>
  </si>
  <si>
    <t>Politica Pública de trabajo disgno y decente</t>
  </si>
  <si>
    <t xml:space="preserve">Articulo 75 de la Ley 2294 de 2023 "Plan Nacional de Desarrollo (PND) 2022-2026 "Colombia Potencia Mundial de la Vida" </t>
  </si>
  <si>
    <t>Por el cual se subroga el Capítulo 9 al Título 6 de la Parte 2 del Libro 2 del Decreto 1072 de 2015, Decreto Único Reglamentario del Sector Trabajo, en lo relacionado con el Subsistema de Formación para el Trabajo y su Aseguramiento y Garantía de la Calidad"</t>
  </si>
  <si>
    <t xml:space="preserve">Numeral 11 del artículo 189 de la Constitución Política de 1991 y artículo 81 de la Ley 2294 de 2023 	</t>
  </si>
  <si>
    <t>Subsistema de Formación para el Trabajo,  Aseguramiento y Garantía
de la Calidad</t>
  </si>
  <si>
    <t xml:space="preserve">Artículo 81 de la Ley 2294 de 2023 "Plan Nacional de Desarrollo (PND) 2022-2026 "Colombia Potencia Mundial de la Vida" </t>
  </si>
  <si>
    <t>Plan Nacional de Desarrollo</t>
  </si>
  <si>
    <t>Por el cual se subroga el capítulo 11 y se deroga el capítulo 12 del Título 6 de la Parte 2 del Libro 2 del Decreto 1072 de 2015, Único Reglamentario del Sector Trabajo, relativos al Reconocimiento de Aprendizajes Previos (RAP) como una vía de cualificación en el marco del Sistema Nacional de Cualificaciones (SNC)."</t>
  </si>
  <si>
    <t xml:space="preserve">Numeral 11 del artículo 189 de la Constitución Política de 1991, el artículo 81 de la Ley 2294 de 2023 y,	</t>
  </si>
  <si>
    <t xml:space="preserve">Artículo 81 de la Ley 2294 de 2023, "Plan Nacional de Desarrollo (PND) 2022-2026 "Colombia Potencia Mundial de la Vida" </t>
  </si>
  <si>
    <t>Por la cual se regulan las prácticas laborales, la formación combinada en los programas del Subsistema de Formación para el Trabajo y los mecanismos de contratación de las prácticas.</t>
  </si>
  <si>
    <t>Artículo 81 de la Ley 2294 de 2023 y al artículo 15 de la Ley 1780 de 2016</t>
  </si>
  <si>
    <t>Por la cual se regulan los tiempos y la modalidad virtual en los programas del subsistema de formación para el trabajo</t>
  </si>
  <si>
    <t>Artículo 81 de la Ley 2294 de 2023</t>
  </si>
  <si>
    <t>Por la cual se regula el aseguramiento y garantía de la calidad en los programas del subsistema de formación para el trabajo</t>
  </si>
  <si>
    <t>Por la cual se establecen los criterios para el reconocimiento de las Unidades de Normalización de Competencias dentro del Subsistema de Normalización de Competencias Laborales</t>
  </si>
  <si>
    <t>Por la cual se expiden lineamientos operativos para el Reconocimiento de Aprendizajes Previos (RAP) como una vía de cualificación en el marco del Sistema Nacional de Cualificaciones (SNC) y la implementación de sus mecanismos.</t>
  </si>
  <si>
    <t>Ministerio del Trabajo, Ministerio de Hacienda y Crédito Público y Ministerio de Justicia</t>
  </si>
  <si>
    <t>Ministerio del Trabajo , Ministerio de Hacienda y Crédito Público, Ministerio de Justicia y Departamento Administrativo de la Función Pública</t>
  </si>
  <si>
    <t>Artículo 189, numerales 11 y 17 de la Constitución Política y en desarrollo de los artículos 156, literal i) de la Ley 1151 de 2007 y 1 y 2 del Decreto Ley 169 de 2008</t>
  </si>
  <si>
    <t xml:space="preserve"> Juan Carlos Hernández Rojas- Idalid Jiménez , subdirectora €</t>
  </si>
  <si>
    <t>Ministerio del Trabajo y Ministerio de Hacienda y Crédito Público</t>
  </si>
  <si>
    <t>Artículo 22 del Decreto Ley 2106 de 2019</t>
  </si>
  <si>
    <t>Ministerio del Trabajo y Departamento Administrativo
de la Presidencia de la República</t>
  </si>
  <si>
    <t>Ministerio del Trabajo  y Departamento Administrativo
de la Presidencia de la República</t>
  </si>
  <si>
    <t>Numeral 11 del artículo 189 de la Constitución Política y  artículo 25 de la Ley 100 de 1993</t>
  </si>
  <si>
    <t xml:space="preserve">Iniciativa propia </t>
  </si>
  <si>
    <t>Por el cual se modifican los artículos 2.2.14.3.3,  2.2.14.3.6 y  2.2.14.3.10 del Capitulo 3° del Título 14 de la Parte 2 del Libro 2 del Decreto 1833 de 2016</t>
  </si>
  <si>
    <t>Ministerio del Trabajo e ICBF</t>
  </si>
  <si>
    <t>Ministerio del Trabajo, Departamento Administrativo
para la Prosperidad Social y  Ministerio de Hacienda y Crédito Público</t>
  </si>
  <si>
    <t>Numeral 11 del artículo 189 de la Constitución Política yl artículo 25 de la Ley 100 de 1993</t>
  </si>
  <si>
    <t xml:space="preserve"> Juan Carlos Hernández Rojas-Idalid Jiménez , subdirectora €</t>
  </si>
  <si>
    <t>Ministerio del Trabajo, Ministerio de Salud y Ministerio de Hacienda y Crédito Público</t>
  </si>
  <si>
    <t>VICEMINISTERIOS DE EMPLEO Y PENSIONES / RELACIONES LABORALES E INSPECCIÓN</t>
  </si>
  <si>
    <t>Por el cual se modifican unos artículos de la Sección 10 del Capítulo 1 del Título 6 de la Parte 2 del Libro 2 del Decreto 1072 de 2015, Único Reglamentario del Sector Trabajo y se reglamenta el “Incentivo a la creación y permanencia de nuevos empleos formales”</t>
  </si>
  <si>
    <t>MINISTERIO DE TRABAJO
MINISTERIO DE SALUD</t>
  </si>
  <si>
    <r>
      <t>Por el cual se modifican</t>
    </r>
    <r>
      <rPr>
        <sz val="12"/>
        <color theme="1"/>
        <rFont val="Arial"/>
        <family val="2"/>
      </rPr>
      <t xml:space="preserve"> los artículos 2.2.2.5.1 al 2.2.2.5.4 del Decreto 1072 de 2015</t>
    </r>
    <r>
      <rPr>
        <sz val="12"/>
        <color rgb="FF000000"/>
        <rFont val="Arial"/>
        <family val="2"/>
      </rPr>
      <t>, Único Reglamentario del Sector Trabajo, referente a los permisos sindicales</t>
    </r>
  </si>
  <si>
    <t>Dirección de Derechos Fundamentales del Trabajo</t>
  </si>
  <si>
    <t>Marcell Morales Eraso</t>
  </si>
  <si>
    <t>Asesor</t>
  </si>
  <si>
    <t>Mintrabajo, Función Pública</t>
  </si>
  <si>
    <t>Mintrabajo; Función Pública</t>
  </si>
  <si>
    <t>Art. 189 Constitución Política, Decreto 1072 de 2015</t>
  </si>
  <si>
    <t>Permisos Sindicales</t>
  </si>
  <si>
    <t>Artículo 2.2.2.5.1. del Decreto 1072 de 2015</t>
  </si>
  <si>
    <t>Implementación en el territorio nacional de las Casas de Refugio, como medida de protección y atención integral de acuerdo a lo estipulado en el capítulo V y VI de la Ley 1257 de 2008 en aras de proteger a las mujeres víctimas de violencia</t>
  </si>
  <si>
    <t>no</t>
  </si>
  <si>
    <t>Acoso Laboral</t>
  </si>
  <si>
    <t>Protección a la mujer lactante</t>
  </si>
  <si>
    <t xml:space="preserve">Protección a la violencia salarial </t>
  </si>
  <si>
    <t>No.</t>
  </si>
  <si>
    <t>inclusión laboral de personas de los sectores sociales LGBITQ</t>
  </si>
  <si>
    <t>Cumplimiento lineamientos de la Corte Constitucional sobre trabajo sexual</t>
  </si>
  <si>
    <t xml:space="preserve">Igualdad salarial </t>
  </si>
  <si>
    <t xml:space="preserve">Protección mujeres en violencia de genero </t>
  </si>
  <si>
    <t xml:space="preserve">No. </t>
  </si>
  <si>
    <t>Trabajo en casa para mujeres en periodo de lactancia</t>
  </si>
  <si>
    <t>Modificacion de la Ley 1496 igualdad salarial</t>
  </si>
  <si>
    <t>Por el cual se adiciona la Sección 8 al Capítulo 6 del Título I de la parte 2 del Libro 2 del Decreto 1072 de 2015, Único Reglamentario del Sector Trabajo, y se regula la contratación mano de obra local en todas las inversiones y programas que se lleven a cabo en las Regiones</t>
  </si>
  <si>
    <t>artículo 80 de la Ley 2294 de 2023</t>
  </si>
  <si>
    <t xml:space="preserve">conocer la ruta para cumplir con la obligación de contratar como mínimo el 50% de la mano de obra local de las regiones donde se ejecute todo tipo de inversiones y programas; a las personas que representan la mano de obra laboral de las regiones, verificar que la protección del Estado al trabajo constituye la promoción del desarrollo económico local y la participación activa de las comunidades; y, a las entidades del sector trabajo, la herramienta regulatoria para aplicar lo ordenado por la Ley 2294 de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</si>
</sst>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F800]dddd\,\ mmmm\ dd\,\ yyyy"/>
    <numFmt numFmtId="165" formatCode="[$-240A]d&quot; de &quot;mmmm&quot; de &quot;yyyy;@"/>
    <numFmt numFmtId="166" formatCode="dd/mm/yyyy;@"/>
    <numFmt numFmtId="167" formatCode="d/mm/yyyy;@"/>
  </numFmts>
  <fonts count="15" x14ac:knownFonts="1">
    <font>
      <sz val="12"/>
      <color theme="1"/>
      <name val="Calibri"/>
      <family val="2"/>
      <scheme val="minor"/>
    </font>
    <font>
      <b/>
      <sz val="12"/>
      <color theme="1"/>
      <name val="Arial"/>
      <family val="2"/>
    </font>
    <font>
      <sz val="12"/>
      <color theme="1"/>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b/>
      <sz val="12"/>
      <color theme="2" tint="-0.499984740745262"/>
      <name val="Arial"/>
      <family val="2"/>
    </font>
    <font>
      <sz val="11"/>
      <name val="Arial"/>
      <family val="2"/>
    </font>
    <font>
      <b/>
      <sz val="11"/>
      <name val="Arial"/>
      <family val="2"/>
    </font>
    <font>
      <sz val="10"/>
      <color rgb="FF0F4A84"/>
      <name val="Arial"/>
      <family val="2"/>
    </font>
    <font>
      <sz val="12"/>
      <color rgb="FF000000"/>
      <name val="Arial"/>
      <family val="2"/>
    </font>
    <font>
      <sz val="12"/>
      <color rgb="FF0F4A84"/>
      <name val="Arial"/>
      <family val="2"/>
    </font>
  </fonts>
  <fills count="5">
    <fill>
      <patternFill patternType="none"/>
    </fill>
    <fill>
      <patternFill patternType="gray125"/>
    </fill>
    <fill>
      <patternFill patternType="solid">
        <fgColor theme="2" tint="-0.249977111117893"/>
        <bgColor indexed="64"/>
      </patternFill>
    </fill>
    <fill>
      <patternFill patternType="solid">
        <fgColor theme="0" tint="-0.14999847407452621"/>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medium">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s>
  <cellStyleXfs count="2">
    <xf numFmtId="0" fontId="0" fillId="0" borderId="0"/>
    <xf numFmtId="0" fontId="4" fillId="0" borderId="0"/>
  </cellStyleXfs>
  <cellXfs count="51">
    <xf numFmtId="0" fontId="0" fillId="0" borderId="0" xfId="0"/>
    <xf numFmtId="0" fontId="2" fillId="0" borderId="0" xfId="0" applyFont="1"/>
    <xf numFmtId="0" fontId="4" fillId="0" borderId="0" xfId="1"/>
    <xf numFmtId="0" fontId="5" fillId="0" borderId="0" xfId="1" applyFont="1"/>
    <xf numFmtId="0" fontId="4" fillId="0" borderId="0" xfId="1" applyAlignment="1">
      <alignment vertical="center"/>
    </xf>
    <xf numFmtId="0" fontId="5" fillId="0" borderId="0" xfId="1" applyFont="1" applyAlignment="1">
      <alignment vertical="center" wrapText="1"/>
    </xf>
    <xf numFmtId="0" fontId="10" fillId="0" borderId="1" xfId="0" applyFont="1" applyBorder="1" applyAlignment="1">
      <alignment horizontal="justify" vertical="top" wrapText="1"/>
    </xf>
    <xf numFmtId="164" fontId="6" fillId="2" borderId="0" xfId="0" applyNumberFormat="1" applyFont="1" applyFill="1" applyAlignment="1">
      <alignment horizontal="center" vertical="center"/>
    </xf>
    <xf numFmtId="0" fontId="10" fillId="0" borderId="1" xfId="0" applyFont="1" applyBorder="1" applyAlignment="1">
      <alignment vertical="center" wrapText="1"/>
    </xf>
    <xf numFmtId="0" fontId="10" fillId="0" borderId="1" xfId="0" applyFont="1" applyBorder="1" applyAlignment="1">
      <alignment horizontal="left" vertical="top" wrapText="1"/>
    </xf>
    <xf numFmtId="0" fontId="10" fillId="0" borderId="1" xfId="0" applyFont="1" applyBorder="1" applyAlignment="1">
      <alignment horizontal="center" vertical="center" wrapText="1"/>
    </xf>
    <xf numFmtId="0" fontId="1" fillId="3" borderId="1" xfId="0" applyFont="1" applyFill="1" applyBorder="1" applyAlignment="1">
      <alignment horizontal="center" vertical="center" wrapText="1"/>
    </xf>
    <xf numFmtId="0" fontId="10" fillId="4" borderId="1" xfId="0" applyFont="1" applyFill="1" applyBorder="1" applyAlignment="1">
      <alignment horizontal="left" vertical="center" wrapText="1"/>
    </xf>
    <xf numFmtId="0" fontId="10" fillId="0" borderId="1" xfId="0" applyFont="1" applyBorder="1" applyAlignment="1">
      <alignment horizontal="center" vertical="center"/>
    </xf>
    <xf numFmtId="0" fontId="10" fillId="0" borderId="1" xfId="0" applyFont="1" applyBorder="1" applyAlignment="1">
      <alignment horizontal="justify" vertical="center"/>
    </xf>
    <xf numFmtId="0" fontId="10" fillId="0" borderId="1" xfId="0" applyFont="1" applyBorder="1" applyAlignment="1">
      <alignment vertical="center"/>
    </xf>
    <xf numFmtId="0" fontId="12" fillId="0" borderId="1" xfId="0" applyFont="1" applyBorder="1" applyAlignment="1">
      <alignment horizontal="center" vertical="center" wrapText="1"/>
    </xf>
    <xf numFmtId="0" fontId="10" fillId="0" borderId="1" xfId="0" applyFont="1" applyBorder="1" applyAlignment="1">
      <alignment horizontal="justify" vertical="center" wrapText="1"/>
    </xf>
    <xf numFmtId="0" fontId="10"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10" fillId="4" borderId="1" xfId="0" applyFont="1" applyFill="1" applyBorder="1" applyAlignment="1">
      <alignment horizontal="justify" vertical="top" wrapText="1"/>
    </xf>
    <xf numFmtId="0" fontId="2" fillId="4" borderId="0" xfId="0" applyFont="1" applyFill="1"/>
    <xf numFmtId="0" fontId="13" fillId="0" borderId="0" xfId="0" applyFont="1" applyAlignment="1">
      <alignment horizontal="center" vertical="center" wrapText="1"/>
    </xf>
    <xf numFmtId="0" fontId="14" fillId="0" borderId="9" xfId="0" applyFont="1" applyBorder="1" applyAlignment="1">
      <alignment vertical="center" wrapText="1"/>
    </xf>
    <xf numFmtId="0" fontId="14" fillId="0" borderId="1" xfId="0" applyFont="1" applyBorder="1" applyAlignment="1">
      <alignment vertical="center" wrapText="1"/>
    </xf>
    <xf numFmtId="166" fontId="2" fillId="0" borderId="0" xfId="0" applyNumberFormat="1" applyFont="1" applyAlignment="1">
      <alignment horizontal="center" vertical="center"/>
    </xf>
    <xf numFmtId="166" fontId="10" fillId="4" borderId="1" xfId="0" applyNumberFormat="1" applyFont="1" applyFill="1" applyBorder="1" applyAlignment="1">
      <alignment horizontal="center" vertical="center"/>
    </xf>
    <xf numFmtId="167" fontId="10" fillId="4" borderId="1" xfId="0" applyNumberFormat="1" applyFont="1" applyFill="1" applyBorder="1" applyAlignment="1">
      <alignment horizontal="center" vertical="top" wrapText="1"/>
    </xf>
    <xf numFmtId="166" fontId="10" fillId="4" borderId="1" xfId="0" applyNumberFormat="1" applyFont="1" applyFill="1" applyBorder="1" applyAlignment="1">
      <alignment horizontal="center" vertical="top" wrapText="1"/>
    </xf>
    <xf numFmtId="166" fontId="10" fillId="4" borderId="1" xfId="0" applyNumberFormat="1" applyFont="1" applyFill="1" applyBorder="1" applyAlignment="1">
      <alignment horizontal="center" vertical="center" wrapText="1"/>
    </xf>
    <xf numFmtId="165" fontId="10" fillId="4" borderId="1" xfId="0" applyNumberFormat="1" applyFont="1" applyFill="1" applyBorder="1" applyAlignment="1">
      <alignment horizontal="center" vertical="top" wrapText="1"/>
    </xf>
    <xf numFmtId="167" fontId="10" fillId="4" borderId="1" xfId="0" applyNumberFormat="1" applyFont="1" applyFill="1" applyBorder="1" applyAlignment="1">
      <alignment horizontal="center" vertical="center" wrapText="1"/>
    </xf>
    <xf numFmtId="14" fontId="10" fillId="4" borderId="1" xfId="0" applyNumberFormat="1" applyFont="1" applyFill="1" applyBorder="1" applyAlignment="1">
      <alignment horizontal="center" vertical="center" wrapText="1"/>
    </xf>
    <xf numFmtId="0" fontId="10" fillId="4" borderId="1" xfId="0" applyFont="1" applyFill="1" applyBorder="1" applyAlignment="1">
      <alignment vertical="center" wrapText="1"/>
    </xf>
    <xf numFmtId="0" fontId="10" fillId="4" borderId="1" xfId="0" applyFont="1" applyFill="1" applyBorder="1" applyAlignment="1">
      <alignment horizontal="justify" vertical="top"/>
    </xf>
    <xf numFmtId="166" fontId="10" fillId="0" borderId="1" xfId="0" applyNumberFormat="1" applyFont="1" applyBorder="1" applyAlignment="1">
      <alignment horizontal="center" vertical="center"/>
    </xf>
    <xf numFmtId="0" fontId="1" fillId="0" borderId="6" xfId="0" applyFont="1" applyBorder="1" applyAlignment="1">
      <alignment horizontal="center" vertical="center" wrapText="1"/>
    </xf>
    <xf numFmtId="0" fontId="6" fillId="2" borderId="6" xfId="0" applyFont="1" applyFill="1" applyBorder="1" applyAlignment="1">
      <alignment horizontal="center" vertical="center"/>
    </xf>
    <xf numFmtId="0" fontId="6" fillId="2" borderId="0" xfId="0" applyFont="1" applyFill="1" applyAlignment="1">
      <alignment horizontal="center" vertical="center"/>
    </xf>
    <xf numFmtId="0" fontId="11" fillId="0" borderId="5" xfId="0" applyFont="1" applyBorder="1" applyAlignment="1">
      <alignment horizontal="left" vertical="center"/>
    </xf>
    <xf numFmtId="0" fontId="11" fillId="0" borderId="4" xfId="0" applyFont="1" applyBorder="1" applyAlignment="1">
      <alignment horizontal="left" vertical="center"/>
    </xf>
    <xf numFmtId="0" fontId="11" fillId="0" borderId="4" xfId="0" applyFont="1" applyBorder="1" applyAlignment="1">
      <alignment horizontal="center"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3" xfId="0" applyFont="1" applyBorder="1" applyAlignment="1">
      <alignment horizontal="center" vertical="center"/>
    </xf>
    <xf numFmtId="14" fontId="11" fillId="0" borderId="2" xfId="0" applyNumberFormat="1" applyFont="1" applyBorder="1" applyAlignment="1">
      <alignment horizontal="left" vertical="center"/>
    </xf>
    <xf numFmtId="14" fontId="11" fillId="0" borderId="3" xfId="0" applyNumberFormat="1" applyFont="1" applyBorder="1" applyAlignment="1">
      <alignment horizontal="left" vertical="center"/>
    </xf>
    <xf numFmtId="14" fontId="11" fillId="0" borderId="3" xfId="0" applyNumberFormat="1" applyFont="1" applyBorder="1" applyAlignment="1">
      <alignment horizontal="center" vertical="center"/>
    </xf>
    <xf numFmtId="0" fontId="7" fillId="0" borderId="7" xfId="0" applyFont="1" applyBorder="1" applyAlignment="1">
      <alignment horizontal="left" vertical="center"/>
    </xf>
    <xf numFmtId="0" fontId="7" fillId="0" borderId="4" xfId="0" applyFont="1" applyBorder="1" applyAlignment="1">
      <alignment horizontal="left" vertical="center"/>
    </xf>
    <xf numFmtId="0" fontId="7" fillId="0" borderId="8" xfId="0" applyFont="1" applyBorder="1" applyAlignment="1">
      <alignment horizontal="left" vertical="center"/>
    </xf>
  </cellXfs>
  <cellStyles count="2">
    <cellStyle name="Normal" xfId="0" builtinId="0"/>
    <cellStyle name="Normal 2" xfId="1" xr:uid="{00000000-0005-0000-0000-000001000000}"/>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130119</xdr:colOff>
      <xdr:row>0</xdr:row>
      <xdr:rowOff>1757362</xdr:rowOff>
    </xdr:to>
    <xdr:pic>
      <xdr:nvPicPr>
        <xdr:cNvPr id="3" name="Imagen 6" descr="Fondo negro con letras blancas&#10;&#10;Descripción generada automáticamente">
          <a:extLst>
            <a:ext uri="{FF2B5EF4-FFF2-40B4-BE49-F238E27FC236}">
              <a16:creationId xmlns:a16="http://schemas.microsoft.com/office/drawing/2014/main" id="{7085D597-A1BE-4231-86C0-B8BEDB7797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2987" t="2467" r="65649" b="88943"/>
        <a:stretch>
          <a:fillRect/>
        </a:stretch>
      </xdr:blipFill>
      <xdr:spPr bwMode="auto">
        <a:xfrm>
          <a:off x="833438" y="0"/>
          <a:ext cx="3368619" cy="17573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674688</xdr:colOff>
      <xdr:row>0</xdr:row>
      <xdr:rowOff>404813</xdr:rowOff>
    </xdr:from>
    <xdr:to>
      <xdr:col>4</xdr:col>
      <xdr:colOff>1391443</xdr:colOff>
      <xdr:row>0</xdr:row>
      <xdr:rowOff>1380611</xdr:rowOff>
    </xdr:to>
    <xdr:pic>
      <xdr:nvPicPr>
        <xdr:cNvPr id="4" name="Imagen 7" descr="Fondo negro con letras blancas&#10;&#10;Descripción generada automáticamente">
          <a:extLst>
            <a:ext uri="{FF2B5EF4-FFF2-40B4-BE49-F238E27FC236}">
              <a16:creationId xmlns:a16="http://schemas.microsoft.com/office/drawing/2014/main" id="{E33911A7-5861-4A00-AF69-B915D6AE2F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343" t="4361" r="12573" b="90660"/>
        <a:stretch>
          <a:fillRect/>
        </a:stretch>
      </xdr:blipFill>
      <xdr:spPr bwMode="auto">
        <a:xfrm>
          <a:off x="4738688" y="404813"/>
          <a:ext cx="2288380" cy="9757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Diana Carolina Fuquene Robayo" id="{E4EB2842-C549-4DA8-9045-938887725E8D}" userId="S::dfuquene@mintrabajo.gov.co::27b26e74-915d-40b9-9f96-cd5068e7328f"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9" dT="2023-07-12T15:27:23.85" personId="{E4EB2842-C549-4DA8-9045-938887725E8D}" id="{9F4B9E3E-A198-4BD3-8F30-828173C934B8}">
    <text>Ubicado fila 35</text>
  </threadedComment>
  <threadedComment ref="B30" dT="2023-07-12T16:09:40.01" personId="{E4EB2842-C549-4DA8-9045-938887725E8D}" id="{8C33A75C-06F8-4379-ADB1-578D9C4667E8}">
    <text>Numeral 9 de la Resolucion 5147 de 2014</text>
  </threadedComment>
  <threadedComment ref="B48" dT="2023-07-12T15:27:23.85" personId="{E4EB2842-C549-4DA8-9045-938887725E8D}" id="{0201C49F-EACD-4D3C-A184-04F7FC0A5F14}">
    <text>Ubicado fila 35</text>
  </threadedComment>
  <threadedComment ref="B49" dT="2023-07-12T16:09:40.01" personId="{E4EB2842-C549-4DA8-9045-938887725E8D}" id="{F1B0CF82-9042-4737-8EA9-EB0471686770}">
    <text>Numeral 9 de la Resolucion 5147 de 2014</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B1:R66"/>
  <sheetViews>
    <sheetView tabSelected="1" topLeftCell="A66" zoomScale="70" zoomScaleNormal="70" zoomScaleSheetLayoutView="80" zoomScalePageLayoutView="126" workbookViewId="0">
      <selection activeCell="I68" sqref="I68"/>
    </sheetView>
  </sheetViews>
  <sheetFormatPr baseColWidth="10" defaultColWidth="10.875" defaultRowHeight="15" x14ac:dyDescent="0.2"/>
  <cols>
    <col min="1" max="1" width="10.875" style="1"/>
    <col min="2" max="2" width="22.625" style="1" customWidth="1"/>
    <col min="3" max="3" width="19.875" style="1" customWidth="1"/>
    <col min="4" max="4" width="20.625" style="1" customWidth="1"/>
    <col min="5" max="5" width="18.875" style="1" customWidth="1"/>
    <col min="6" max="6" width="19.875" style="1" customWidth="1"/>
    <col min="7" max="7" width="23.625" style="1" customWidth="1"/>
    <col min="8" max="8" width="25.875" style="1" customWidth="1"/>
    <col min="9" max="9" width="20.875" style="1" customWidth="1"/>
    <col min="10" max="10" width="21" style="1" customWidth="1"/>
    <col min="11" max="11" width="12.875" style="1" customWidth="1"/>
    <col min="12" max="12" width="17" style="1" customWidth="1"/>
    <col min="13" max="13" width="12.5" style="1" customWidth="1"/>
    <col min="14" max="14" width="13" style="1" customWidth="1"/>
    <col min="15" max="15" width="11.875" style="1" customWidth="1"/>
    <col min="16" max="16" width="20.5" style="1" customWidth="1"/>
    <col min="17" max="17" width="24.125" style="1" customWidth="1"/>
    <col min="18" max="18" width="23.625" style="25" customWidth="1"/>
    <col min="19" max="16384" width="10.875" style="1"/>
  </cols>
  <sheetData>
    <row r="1" spans="2:18" ht="138.75" customHeight="1" thickBot="1" x14ac:dyDescent="0.25">
      <c r="B1" s="36" t="s">
        <v>285</v>
      </c>
      <c r="C1" s="36"/>
      <c r="D1" s="36"/>
      <c r="E1" s="36"/>
      <c r="F1" s="36"/>
      <c r="G1" s="36"/>
      <c r="H1" s="36"/>
      <c r="I1" s="36"/>
      <c r="J1" s="36"/>
      <c r="K1" s="36"/>
      <c r="L1" s="36"/>
      <c r="M1" s="36"/>
      <c r="N1" s="36"/>
      <c r="O1" s="36"/>
      <c r="P1" s="36"/>
      <c r="Q1" s="36"/>
      <c r="R1" s="36"/>
    </row>
    <row r="2" spans="2:18" ht="39.75" customHeight="1" x14ac:dyDescent="0.2">
      <c r="B2" s="37"/>
      <c r="C2" s="37"/>
      <c r="D2" s="37"/>
      <c r="E2" s="37"/>
      <c r="F2" s="37"/>
      <c r="G2" s="37"/>
      <c r="H2" s="37"/>
      <c r="I2" s="37"/>
      <c r="J2" s="37"/>
      <c r="K2" s="37"/>
      <c r="L2" s="37"/>
      <c r="M2" s="37"/>
      <c r="N2" s="37"/>
      <c r="O2" s="37"/>
      <c r="P2" s="37"/>
      <c r="Q2" s="37"/>
      <c r="R2" s="37"/>
    </row>
    <row r="3" spans="2:18" ht="35.1" customHeight="1" x14ac:dyDescent="0.2">
      <c r="B3" s="48" t="s">
        <v>0</v>
      </c>
      <c r="C3" s="49"/>
      <c r="D3" s="50"/>
      <c r="E3" s="39" t="s">
        <v>197</v>
      </c>
      <c r="F3" s="40"/>
      <c r="G3" s="40"/>
      <c r="H3" s="40"/>
      <c r="I3" s="40"/>
      <c r="J3" s="40"/>
      <c r="K3" s="40"/>
      <c r="L3" s="40"/>
      <c r="M3" s="40"/>
      <c r="N3" s="40"/>
      <c r="O3" s="40"/>
      <c r="P3" s="40"/>
      <c r="Q3" s="40"/>
      <c r="R3" s="41"/>
    </row>
    <row r="4" spans="2:18" ht="35.1" customHeight="1" x14ac:dyDescent="0.2">
      <c r="B4" s="48" t="s">
        <v>1</v>
      </c>
      <c r="C4" s="49"/>
      <c r="D4" s="50"/>
      <c r="E4" s="42" t="s">
        <v>365</v>
      </c>
      <c r="F4" s="43"/>
      <c r="G4" s="43"/>
      <c r="H4" s="43"/>
      <c r="I4" s="43"/>
      <c r="J4" s="43"/>
      <c r="K4" s="43"/>
      <c r="L4" s="43"/>
      <c r="M4" s="43"/>
      <c r="N4" s="43"/>
      <c r="O4" s="43"/>
      <c r="P4" s="43"/>
      <c r="Q4" s="43"/>
      <c r="R4" s="44"/>
    </row>
    <row r="5" spans="2:18" ht="35.1" customHeight="1" x14ac:dyDescent="0.2">
      <c r="B5" s="48" t="s">
        <v>175</v>
      </c>
      <c r="C5" s="49"/>
      <c r="D5" s="50"/>
      <c r="E5" s="45">
        <v>45230</v>
      </c>
      <c r="F5" s="46"/>
      <c r="G5" s="46"/>
      <c r="H5" s="46"/>
      <c r="I5" s="46"/>
      <c r="J5" s="46"/>
      <c r="K5" s="46"/>
      <c r="L5" s="46"/>
      <c r="M5" s="46"/>
      <c r="N5" s="46"/>
      <c r="O5" s="46"/>
      <c r="P5" s="46"/>
      <c r="Q5" s="46"/>
      <c r="R5" s="47"/>
    </row>
    <row r="6" spans="2:18" ht="35.1" customHeight="1" x14ac:dyDescent="0.2">
      <c r="B6" s="48" t="s">
        <v>176</v>
      </c>
      <c r="C6" s="49"/>
      <c r="D6" s="50"/>
      <c r="E6" s="45"/>
      <c r="F6" s="46"/>
      <c r="G6" s="46"/>
      <c r="H6" s="46"/>
      <c r="I6" s="46"/>
      <c r="J6" s="46"/>
      <c r="K6" s="46"/>
      <c r="L6" s="46"/>
      <c r="M6" s="46"/>
      <c r="N6" s="46"/>
      <c r="O6" s="46"/>
      <c r="P6" s="46"/>
      <c r="Q6" s="46"/>
      <c r="R6" s="47"/>
    </row>
    <row r="7" spans="2:18" ht="35.1" customHeight="1" x14ac:dyDescent="0.2">
      <c r="B7" s="48" t="s">
        <v>2</v>
      </c>
      <c r="C7" s="49"/>
      <c r="D7" s="50"/>
      <c r="E7" s="45">
        <v>45230</v>
      </c>
      <c r="F7" s="46"/>
      <c r="G7" s="46"/>
      <c r="H7" s="46"/>
      <c r="I7" s="46"/>
      <c r="J7" s="46"/>
      <c r="K7" s="46"/>
      <c r="L7" s="46"/>
      <c r="M7" s="46"/>
      <c r="N7" s="46"/>
      <c r="O7" s="46"/>
      <c r="P7" s="46"/>
      <c r="Q7" s="46"/>
      <c r="R7" s="47"/>
    </row>
    <row r="8" spans="2:18" ht="23.1" customHeight="1" x14ac:dyDescent="0.2">
      <c r="B8" s="38"/>
      <c r="C8" s="38"/>
      <c r="D8" s="38"/>
      <c r="E8" s="38"/>
      <c r="F8" s="38"/>
      <c r="G8" s="38"/>
      <c r="H8" s="38" t="s">
        <v>3</v>
      </c>
      <c r="I8" s="38"/>
      <c r="J8" s="38"/>
      <c r="K8" s="38"/>
      <c r="L8" s="38"/>
      <c r="M8" s="38"/>
      <c r="N8" s="38"/>
      <c r="O8" s="38"/>
      <c r="P8" s="38"/>
      <c r="Q8" s="38"/>
      <c r="R8" s="7" t="s">
        <v>158</v>
      </c>
    </row>
    <row r="9" spans="2:18" ht="80.099999999999994" customHeight="1" x14ac:dyDescent="0.2">
      <c r="B9" s="11" t="s">
        <v>159</v>
      </c>
      <c r="C9" s="11" t="s">
        <v>160</v>
      </c>
      <c r="D9" s="11" t="s">
        <v>161</v>
      </c>
      <c r="E9" s="11" t="s">
        <v>162</v>
      </c>
      <c r="F9" s="11" t="s">
        <v>163</v>
      </c>
      <c r="G9" s="11" t="s">
        <v>174</v>
      </c>
      <c r="H9" s="11" t="s">
        <v>164</v>
      </c>
      <c r="I9" s="11" t="s">
        <v>165</v>
      </c>
      <c r="J9" s="11" t="s">
        <v>166</v>
      </c>
      <c r="K9" s="11" t="s">
        <v>167</v>
      </c>
      <c r="L9" s="11" t="s">
        <v>168</v>
      </c>
      <c r="M9" s="11" t="s">
        <v>169</v>
      </c>
      <c r="N9" s="11" t="s">
        <v>170</v>
      </c>
      <c r="O9" s="11" t="s">
        <v>171</v>
      </c>
      <c r="P9" s="11" t="s">
        <v>172</v>
      </c>
      <c r="Q9" s="11" t="s">
        <v>173</v>
      </c>
      <c r="R9" s="11" t="s">
        <v>177</v>
      </c>
    </row>
    <row r="10" spans="2:18" ht="80.099999999999994" customHeight="1" x14ac:dyDescent="0.2">
      <c r="B10" s="10" t="s">
        <v>286</v>
      </c>
      <c r="C10" s="10" t="s">
        <v>287</v>
      </c>
      <c r="D10" s="10" t="s">
        <v>288</v>
      </c>
      <c r="E10" s="10" t="s">
        <v>289</v>
      </c>
      <c r="F10" s="10" t="s">
        <v>290</v>
      </c>
      <c r="G10" s="10" t="s">
        <v>291</v>
      </c>
      <c r="H10" s="10" t="s">
        <v>292</v>
      </c>
      <c r="I10" s="20" t="s">
        <v>293</v>
      </c>
      <c r="J10" s="10" t="s">
        <v>292</v>
      </c>
      <c r="K10" s="10" t="s">
        <v>5</v>
      </c>
      <c r="L10" s="10" t="s">
        <v>22</v>
      </c>
      <c r="M10" s="18" t="s">
        <v>294</v>
      </c>
      <c r="N10" s="10" t="s">
        <v>295</v>
      </c>
      <c r="O10" s="10" t="s">
        <v>295</v>
      </c>
      <c r="P10" s="10" t="s">
        <v>295</v>
      </c>
      <c r="Q10" s="10" t="s">
        <v>296</v>
      </c>
      <c r="R10" s="26">
        <v>45290</v>
      </c>
    </row>
    <row r="11" spans="2:18" ht="80.099999999999994" customHeight="1" x14ac:dyDescent="0.2">
      <c r="B11" s="10" t="s">
        <v>297</v>
      </c>
      <c r="C11" s="10" t="s">
        <v>298</v>
      </c>
      <c r="D11" s="10" t="s">
        <v>299</v>
      </c>
      <c r="E11" s="10" t="s">
        <v>300</v>
      </c>
      <c r="F11" s="10" t="s">
        <v>301</v>
      </c>
      <c r="G11" s="10" t="s">
        <v>302</v>
      </c>
      <c r="H11" s="10" t="s">
        <v>303</v>
      </c>
      <c r="I11" s="20" t="s">
        <v>304</v>
      </c>
      <c r="J11" s="10" t="s">
        <v>305</v>
      </c>
      <c r="K11" s="10" t="s">
        <v>5</v>
      </c>
      <c r="L11" s="10" t="s">
        <v>306</v>
      </c>
      <c r="M11" s="18" t="s">
        <v>295</v>
      </c>
      <c r="N11" s="10" t="s">
        <v>295</v>
      </c>
      <c r="O11" s="10" t="s">
        <v>295</v>
      </c>
      <c r="P11" s="10" t="s">
        <v>295</v>
      </c>
      <c r="Q11" s="10" t="s">
        <v>296</v>
      </c>
      <c r="R11" s="26">
        <v>45290</v>
      </c>
    </row>
    <row r="12" spans="2:18" ht="199.5" x14ac:dyDescent="0.2">
      <c r="B12" s="10" t="s">
        <v>307</v>
      </c>
      <c r="C12" s="10" t="s">
        <v>308</v>
      </c>
      <c r="D12" s="10" t="s">
        <v>288</v>
      </c>
      <c r="E12" s="10" t="s">
        <v>289</v>
      </c>
      <c r="F12" s="10" t="s">
        <v>178</v>
      </c>
      <c r="G12" s="10" t="s">
        <v>178</v>
      </c>
      <c r="H12" s="10" t="s">
        <v>309</v>
      </c>
      <c r="I12" s="20" t="s">
        <v>310</v>
      </c>
      <c r="J12" s="10" t="s">
        <v>311</v>
      </c>
      <c r="K12" s="10" t="s">
        <v>15</v>
      </c>
      <c r="L12" s="10" t="s">
        <v>22</v>
      </c>
      <c r="M12" s="18" t="s">
        <v>295</v>
      </c>
      <c r="N12" s="10" t="s">
        <v>295</v>
      </c>
      <c r="O12" s="10" t="s">
        <v>294</v>
      </c>
      <c r="P12" s="10" t="s">
        <v>295</v>
      </c>
      <c r="Q12" s="10" t="s">
        <v>296</v>
      </c>
      <c r="R12" s="26">
        <v>45290</v>
      </c>
    </row>
    <row r="13" spans="2:18" s="21" customFormat="1" ht="156.75" x14ac:dyDescent="0.2">
      <c r="B13" s="18" t="s">
        <v>366</v>
      </c>
      <c r="C13" s="18" t="s">
        <v>312</v>
      </c>
      <c r="D13" s="18" t="s">
        <v>313</v>
      </c>
      <c r="E13" s="18" t="s">
        <v>314</v>
      </c>
      <c r="F13" s="18" t="s">
        <v>315</v>
      </c>
      <c r="G13" s="18" t="s">
        <v>316</v>
      </c>
      <c r="H13" s="18" t="s">
        <v>317</v>
      </c>
      <c r="I13" s="20" t="s">
        <v>318</v>
      </c>
      <c r="J13" s="18" t="s">
        <v>319</v>
      </c>
      <c r="K13" s="18" t="s">
        <v>5</v>
      </c>
      <c r="L13" s="18" t="s">
        <v>320</v>
      </c>
      <c r="M13" s="18" t="s">
        <v>295</v>
      </c>
      <c r="N13" s="18" t="s">
        <v>295</v>
      </c>
      <c r="O13" s="18" t="s">
        <v>295</v>
      </c>
      <c r="P13" s="18" t="s">
        <v>295</v>
      </c>
      <c r="Q13" s="18" t="s">
        <v>296</v>
      </c>
      <c r="R13" s="26">
        <v>45290</v>
      </c>
    </row>
    <row r="14" spans="2:18" ht="80.099999999999994" customHeight="1" x14ac:dyDescent="0.2">
      <c r="B14" s="10" t="s">
        <v>321</v>
      </c>
      <c r="C14" s="10" t="s">
        <v>322</v>
      </c>
      <c r="D14" s="10" t="s">
        <v>323</v>
      </c>
      <c r="E14" s="10" t="s">
        <v>314</v>
      </c>
      <c r="F14" s="10" t="s">
        <v>324</v>
      </c>
      <c r="G14" s="10" t="s">
        <v>325</v>
      </c>
      <c r="H14" s="10" t="s">
        <v>326</v>
      </c>
      <c r="I14" s="20" t="s">
        <v>327</v>
      </c>
      <c r="J14" s="10" t="s">
        <v>328</v>
      </c>
      <c r="K14" s="10" t="s">
        <v>5</v>
      </c>
      <c r="L14" s="10" t="s">
        <v>320</v>
      </c>
      <c r="M14" s="18" t="s">
        <v>295</v>
      </c>
      <c r="N14" s="10" t="s">
        <v>295</v>
      </c>
      <c r="O14" s="10" t="s">
        <v>295</v>
      </c>
      <c r="P14" s="10" t="s">
        <v>295</v>
      </c>
      <c r="Q14" s="10" t="s">
        <v>296</v>
      </c>
      <c r="R14" s="26">
        <v>45290</v>
      </c>
    </row>
    <row r="15" spans="2:18" ht="80.099999999999994" customHeight="1" x14ac:dyDescent="0.2">
      <c r="B15" s="16" t="s">
        <v>329</v>
      </c>
      <c r="C15" s="10" t="s">
        <v>330</v>
      </c>
      <c r="D15" s="10" t="s">
        <v>313</v>
      </c>
      <c r="E15" s="10" t="s">
        <v>289</v>
      </c>
      <c r="F15" s="10" t="s">
        <v>178</v>
      </c>
      <c r="G15" s="10" t="s">
        <v>178</v>
      </c>
      <c r="H15" s="10" t="s">
        <v>331</v>
      </c>
      <c r="I15" s="20" t="s">
        <v>332</v>
      </c>
      <c r="J15" s="10" t="s">
        <v>333</v>
      </c>
      <c r="K15" s="10" t="s">
        <v>5</v>
      </c>
      <c r="L15" s="10" t="s">
        <v>320</v>
      </c>
      <c r="M15" s="18" t="s">
        <v>295</v>
      </c>
      <c r="N15" s="10" t="s">
        <v>295</v>
      </c>
      <c r="O15" s="10" t="s">
        <v>295</v>
      </c>
      <c r="P15" s="10" t="s">
        <v>295</v>
      </c>
      <c r="Q15" s="10" t="s">
        <v>296</v>
      </c>
      <c r="R15" s="26">
        <v>45290</v>
      </c>
    </row>
    <row r="16" spans="2:18" ht="80.099999999999994" customHeight="1" x14ac:dyDescent="0.2">
      <c r="B16" s="10" t="s">
        <v>334</v>
      </c>
      <c r="C16" s="10" t="s">
        <v>198</v>
      </c>
      <c r="D16" s="10" t="s">
        <v>199</v>
      </c>
      <c r="E16" s="10" t="s">
        <v>200</v>
      </c>
      <c r="F16" s="10" t="s">
        <v>201</v>
      </c>
      <c r="G16" s="10" t="s">
        <v>291</v>
      </c>
      <c r="H16" s="10" t="s">
        <v>335</v>
      </c>
      <c r="I16" s="20" t="s">
        <v>336</v>
      </c>
      <c r="J16" s="10" t="s">
        <v>337</v>
      </c>
      <c r="K16" s="10" t="s">
        <v>5</v>
      </c>
      <c r="L16" s="10" t="s">
        <v>338</v>
      </c>
      <c r="M16" s="18" t="s">
        <v>294</v>
      </c>
      <c r="N16" s="10" t="s">
        <v>295</v>
      </c>
      <c r="O16" s="10" t="s">
        <v>294</v>
      </c>
      <c r="P16" s="10" t="s">
        <v>295</v>
      </c>
      <c r="Q16" s="10" t="s">
        <v>296</v>
      </c>
      <c r="R16" s="26">
        <v>45290</v>
      </c>
    </row>
    <row r="17" spans="2:18" ht="80.099999999999994" customHeight="1" x14ac:dyDescent="0.2">
      <c r="B17" s="10" t="s">
        <v>339</v>
      </c>
      <c r="C17" s="10" t="s">
        <v>198</v>
      </c>
      <c r="D17" s="10" t="s">
        <v>199</v>
      </c>
      <c r="E17" s="10" t="s">
        <v>200</v>
      </c>
      <c r="F17" s="10" t="s">
        <v>201</v>
      </c>
      <c r="G17" s="10" t="s">
        <v>291</v>
      </c>
      <c r="H17" s="10" t="s">
        <v>340</v>
      </c>
      <c r="I17" s="20" t="s">
        <v>202</v>
      </c>
      <c r="J17" s="10" t="s">
        <v>341</v>
      </c>
      <c r="K17" s="10" t="s">
        <v>5</v>
      </c>
      <c r="L17" s="10" t="s">
        <v>338</v>
      </c>
      <c r="M17" s="18" t="s">
        <v>294</v>
      </c>
      <c r="N17" s="10" t="s">
        <v>295</v>
      </c>
      <c r="O17" s="10" t="s">
        <v>294</v>
      </c>
      <c r="P17" s="10" t="s">
        <v>295</v>
      </c>
      <c r="Q17" s="10" t="s">
        <v>296</v>
      </c>
      <c r="R17" s="26">
        <v>45290</v>
      </c>
    </row>
    <row r="18" spans="2:18" ht="80.099999999999994" customHeight="1" x14ac:dyDescent="0.2">
      <c r="B18" s="10" t="s">
        <v>342</v>
      </c>
      <c r="C18" s="10" t="s">
        <v>198</v>
      </c>
      <c r="D18" s="10" t="s">
        <v>199</v>
      </c>
      <c r="E18" s="10" t="s">
        <v>200</v>
      </c>
      <c r="F18" s="10" t="s">
        <v>201</v>
      </c>
      <c r="G18" s="10" t="s">
        <v>178</v>
      </c>
      <c r="H18" s="10" t="s">
        <v>343</v>
      </c>
      <c r="I18" s="20" t="s">
        <v>203</v>
      </c>
      <c r="J18" s="10" t="s">
        <v>204</v>
      </c>
      <c r="K18" s="10" t="s">
        <v>15</v>
      </c>
      <c r="L18" s="10" t="s">
        <v>31</v>
      </c>
      <c r="M18" s="18" t="s">
        <v>294</v>
      </c>
      <c r="N18" s="10" t="s">
        <v>295</v>
      </c>
      <c r="O18" s="10" t="s">
        <v>294</v>
      </c>
      <c r="P18" s="10" t="s">
        <v>295</v>
      </c>
      <c r="Q18" s="10" t="s">
        <v>296</v>
      </c>
      <c r="R18" s="26">
        <v>45290</v>
      </c>
    </row>
    <row r="19" spans="2:18" ht="80.099999999999994" customHeight="1" x14ac:dyDescent="0.2">
      <c r="B19" s="10" t="s">
        <v>344</v>
      </c>
      <c r="C19" s="10" t="s">
        <v>198</v>
      </c>
      <c r="D19" s="10" t="s">
        <v>199</v>
      </c>
      <c r="E19" s="10" t="s">
        <v>200</v>
      </c>
      <c r="F19" s="10" t="s">
        <v>201</v>
      </c>
      <c r="G19" s="10" t="s">
        <v>178</v>
      </c>
      <c r="H19" s="10" t="s">
        <v>345</v>
      </c>
      <c r="I19" s="20" t="s">
        <v>205</v>
      </c>
      <c r="J19" s="10" t="s">
        <v>345</v>
      </c>
      <c r="K19" s="10" t="s">
        <v>15</v>
      </c>
      <c r="L19" s="10" t="s">
        <v>338</v>
      </c>
      <c r="M19" s="18" t="s">
        <v>294</v>
      </c>
      <c r="N19" s="10" t="s">
        <v>295</v>
      </c>
      <c r="O19" s="10" t="s">
        <v>294</v>
      </c>
      <c r="P19" s="10" t="s">
        <v>295</v>
      </c>
      <c r="Q19" s="10" t="s">
        <v>296</v>
      </c>
      <c r="R19" s="26">
        <v>45290</v>
      </c>
    </row>
    <row r="20" spans="2:18" ht="80.099999999999994" customHeight="1" x14ac:dyDescent="0.2">
      <c r="B20" s="10" t="s">
        <v>346</v>
      </c>
      <c r="C20" s="10" t="s">
        <v>198</v>
      </c>
      <c r="D20" s="10" t="s">
        <v>199</v>
      </c>
      <c r="E20" s="10" t="s">
        <v>200</v>
      </c>
      <c r="F20" s="10" t="s">
        <v>201</v>
      </c>
      <c r="G20" s="10" t="s">
        <v>178</v>
      </c>
      <c r="H20" s="10" t="s">
        <v>345</v>
      </c>
      <c r="I20" s="20" t="s">
        <v>206</v>
      </c>
      <c r="J20" s="10" t="s">
        <v>345</v>
      </c>
      <c r="K20" s="10" t="s">
        <v>15</v>
      </c>
      <c r="L20" s="10" t="s">
        <v>338</v>
      </c>
      <c r="M20" s="18" t="s">
        <v>294</v>
      </c>
      <c r="N20" s="10" t="s">
        <v>295</v>
      </c>
      <c r="O20" s="10" t="s">
        <v>294</v>
      </c>
      <c r="P20" s="10" t="s">
        <v>295</v>
      </c>
      <c r="Q20" s="10" t="s">
        <v>296</v>
      </c>
      <c r="R20" s="26">
        <v>45290</v>
      </c>
    </row>
    <row r="21" spans="2:18" ht="80.099999999999994" customHeight="1" x14ac:dyDescent="0.2">
      <c r="B21" s="10" t="s">
        <v>347</v>
      </c>
      <c r="C21" s="10" t="s">
        <v>198</v>
      </c>
      <c r="D21" s="10" t="s">
        <v>199</v>
      </c>
      <c r="E21" s="10" t="s">
        <v>200</v>
      </c>
      <c r="F21" s="10" t="s">
        <v>201</v>
      </c>
      <c r="G21" s="10" t="s">
        <v>178</v>
      </c>
      <c r="H21" s="10" t="s">
        <v>345</v>
      </c>
      <c r="I21" s="20" t="s">
        <v>207</v>
      </c>
      <c r="J21" s="10" t="s">
        <v>345</v>
      </c>
      <c r="K21" s="10" t="s">
        <v>15</v>
      </c>
      <c r="L21" s="10" t="s">
        <v>338</v>
      </c>
      <c r="M21" s="18" t="s">
        <v>294</v>
      </c>
      <c r="N21" s="10" t="s">
        <v>295</v>
      </c>
      <c r="O21" s="10" t="s">
        <v>294</v>
      </c>
      <c r="P21" s="10" t="s">
        <v>295</v>
      </c>
      <c r="Q21" s="10" t="s">
        <v>296</v>
      </c>
      <c r="R21" s="26">
        <v>45290</v>
      </c>
    </row>
    <row r="22" spans="2:18" ht="80.099999999999994" customHeight="1" x14ac:dyDescent="0.2">
      <c r="B22" s="10" t="s">
        <v>348</v>
      </c>
      <c r="C22" s="10" t="s">
        <v>198</v>
      </c>
      <c r="D22" s="10" t="s">
        <v>199</v>
      </c>
      <c r="E22" s="10" t="s">
        <v>200</v>
      </c>
      <c r="F22" s="10" t="s">
        <v>201</v>
      </c>
      <c r="G22" s="10" t="s">
        <v>178</v>
      </c>
      <c r="H22" s="10" t="s">
        <v>345</v>
      </c>
      <c r="I22" s="20" t="s">
        <v>202</v>
      </c>
      <c r="J22" s="10" t="s">
        <v>345</v>
      </c>
      <c r="K22" s="10" t="s">
        <v>15</v>
      </c>
      <c r="L22" s="10" t="s">
        <v>338</v>
      </c>
      <c r="M22" s="18" t="s">
        <v>294</v>
      </c>
      <c r="N22" s="10" t="s">
        <v>295</v>
      </c>
      <c r="O22" s="10" t="s">
        <v>294</v>
      </c>
      <c r="P22" s="10" t="s">
        <v>295</v>
      </c>
      <c r="Q22" s="10" t="s">
        <v>296</v>
      </c>
      <c r="R22" s="26">
        <v>45290</v>
      </c>
    </row>
    <row r="23" spans="2:18" ht="80.099999999999994" customHeight="1" x14ac:dyDescent="0.2">
      <c r="B23" s="6" t="s">
        <v>183</v>
      </c>
      <c r="C23" s="10" t="s">
        <v>181</v>
      </c>
      <c r="D23" s="17" t="s">
        <v>196</v>
      </c>
      <c r="E23" s="6" t="s">
        <v>182</v>
      </c>
      <c r="F23" s="10" t="s">
        <v>349</v>
      </c>
      <c r="G23" s="10" t="s">
        <v>350</v>
      </c>
      <c r="H23" s="10" t="s">
        <v>351</v>
      </c>
      <c r="I23" s="20" t="s">
        <v>184</v>
      </c>
      <c r="J23" s="10" t="s">
        <v>180</v>
      </c>
      <c r="K23" s="10" t="s">
        <v>5</v>
      </c>
      <c r="L23" s="10" t="s">
        <v>22</v>
      </c>
      <c r="M23" s="18" t="s">
        <v>295</v>
      </c>
      <c r="N23" s="10" t="s">
        <v>295</v>
      </c>
      <c r="O23" s="10" t="s">
        <v>295</v>
      </c>
      <c r="P23" s="10" t="s">
        <v>295</v>
      </c>
      <c r="Q23" s="10" t="s">
        <v>296</v>
      </c>
      <c r="R23" s="26">
        <v>45290</v>
      </c>
    </row>
    <row r="24" spans="2:18" ht="80.099999999999994" customHeight="1" x14ac:dyDescent="0.2">
      <c r="B24" s="6" t="s">
        <v>185</v>
      </c>
      <c r="C24" s="10" t="s">
        <v>181</v>
      </c>
      <c r="D24" s="8" t="s">
        <v>352</v>
      </c>
      <c r="E24" s="6" t="s">
        <v>182</v>
      </c>
      <c r="F24" s="10" t="s">
        <v>353</v>
      </c>
      <c r="G24" s="10" t="s">
        <v>353</v>
      </c>
      <c r="H24" s="10" t="s">
        <v>354</v>
      </c>
      <c r="I24" s="20" t="s">
        <v>186</v>
      </c>
      <c r="J24" s="10" t="s">
        <v>296</v>
      </c>
      <c r="K24" s="10" t="s">
        <v>19</v>
      </c>
      <c r="L24" s="10" t="s">
        <v>22</v>
      </c>
      <c r="M24" s="18" t="s">
        <v>295</v>
      </c>
      <c r="N24" s="10" t="s">
        <v>295</v>
      </c>
      <c r="O24" s="10" t="s">
        <v>295</v>
      </c>
      <c r="P24" s="10" t="s">
        <v>295</v>
      </c>
      <c r="Q24" s="10" t="s">
        <v>296</v>
      </c>
      <c r="R24" s="26">
        <v>45290</v>
      </c>
    </row>
    <row r="25" spans="2:18" ht="80.099999999999994" customHeight="1" x14ac:dyDescent="0.2">
      <c r="B25" s="12" t="s">
        <v>187</v>
      </c>
      <c r="C25" s="18" t="s">
        <v>188</v>
      </c>
      <c r="D25" s="12" t="s">
        <v>189</v>
      </c>
      <c r="E25" s="12" t="s">
        <v>190</v>
      </c>
      <c r="F25" s="12" t="s">
        <v>355</v>
      </c>
      <c r="G25" s="12" t="s">
        <v>356</v>
      </c>
      <c r="H25" s="18" t="s">
        <v>357</v>
      </c>
      <c r="I25" s="20" t="s">
        <v>191</v>
      </c>
      <c r="J25" s="18" t="s">
        <v>180</v>
      </c>
      <c r="K25" s="19" t="s">
        <v>5</v>
      </c>
      <c r="L25" s="19" t="s">
        <v>358</v>
      </c>
      <c r="M25" s="18" t="s">
        <v>295</v>
      </c>
      <c r="N25" s="10" t="s">
        <v>295</v>
      </c>
      <c r="O25" s="10" t="s">
        <v>295</v>
      </c>
      <c r="P25" s="10" t="s">
        <v>295</v>
      </c>
      <c r="Q25" s="10" t="s">
        <v>296</v>
      </c>
      <c r="R25" s="26">
        <v>45290</v>
      </c>
    </row>
    <row r="26" spans="2:18" ht="80.099999999999994" customHeight="1" x14ac:dyDescent="0.2">
      <c r="B26" s="12" t="s">
        <v>359</v>
      </c>
      <c r="C26" s="18" t="s">
        <v>188</v>
      </c>
      <c r="D26" s="12" t="s">
        <v>189</v>
      </c>
      <c r="E26" s="12" t="s">
        <v>190</v>
      </c>
      <c r="F26" s="12" t="s">
        <v>360</v>
      </c>
      <c r="G26" s="12" t="s">
        <v>361</v>
      </c>
      <c r="H26" s="18" t="s">
        <v>362</v>
      </c>
      <c r="I26" s="20" t="s">
        <v>192</v>
      </c>
      <c r="J26" s="18" t="s">
        <v>180</v>
      </c>
      <c r="K26" s="19" t="s">
        <v>5</v>
      </c>
      <c r="L26" s="19" t="s">
        <v>358</v>
      </c>
      <c r="M26" s="18" t="s">
        <v>295</v>
      </c>
      <c r="N26" s="10" t="s">
        <v>295</v>
      </c>
      <c r="O26" s="10" t="s">
        <v>295</v>
      </c>
      <c r="P26" s="10" t="s">
        <v>295</v>
      </c>
      <c r="Q26" s="10" t="s">
        <v>296</v>
      </c>
      <c r="R26" s="26">
        <v>45290</v>
      </c>
    </row>
    <row r="27" spans="2:18" ht="80.099999999999994" customHeight="1" x14ac:dyDescent="0.2">
      <c r="B27" s="10" t="s">
        <v>193</v>
      </c>
      <c r="C27" s="10" t="s">
        <v>181</v>
      </c>
      <c r="D27" s="10" t="s">
        <v>363</v>
      </c>
      <c r="E27" s="10" t="s">
        <v>182</v>
      </c>
      <c r="F27" s="10" t="s">
        <v>364</v>
      </c>
      <c r="G27" s="10" t="s">
        <v>364</v>
      </c>
      <c r="H27" s="10" t="s">
        <v>194</v>
      </c>
      <c r="I27" s="20" t="s">
        <v>195</v>
      </c>
      <c r="J27" s="10" t="s">
        <v>180</v>
      </c>
      <c r="K27" s="13" t="s">
        <v>5</v>
      </c>
      <c r="L27" s="13" t="s">
        <v>22</v>
      </c>
      <c r="M27" s="18" t="s">
        <v>295</v>
      </c>
      <c r="N27" s="10" t="s">
        <v>295</v>
      </c>
      <c r="O27" s="10" t="s">
        <v>295</v>
      </c>
      <c r="P27" s="10" t="s">
        <v>295</v>
      </c>
      <c r="Q27" s="13" t="s">
        <v>179</v>
      </c>
      <c r="R27" s="26">
        <v>45290</v>
      </c>
    </row>
    <row r="28" spans="2:18" ht="80.099999999999994" customHeight="1" x14ac:dyDescent="0.2">
      <c r="B28" s="6" t="s">
        <v>208</v>
      </c>
      <c r="C28" s="6" t="s">
        <v>209</v>
      </c>
      <c r="D28" s="6" t="s">
        <v>210</v>
      </c>
      <c r="E28" s="6" t="s">
        <v>211</v>
      </c>
      <c r="F28" s="6" t="s">
        <v>212</v>
      </c>
      <c r="G28" s="6" t="s">
        <v>212</v>
      </c>
      <c r="H28" s="6" t="s">
        <v>213</v>
      </c>
      <c r="I28" s="20" t="s">
        <v>214</v>
      </c>
      <c r="J28" s="6" t="s">
        <v>215</v>
      </c>
      <c r="K28" s="10" t="s">
        <v>5</v>
      </c>
      <c r="L28" s="10" t="s">
        <v>6</v>
      </c>
      <c r="M28" s="20" t="s">
        <v>7</v>
      </c>
      <c r="N28" s="6" t="s">
        <v>7</v>
      </c>
      <c r="O28" s="6" t="s">
        <v>7</v>
      </c>
      <c r="P28" s="6" t="s">
        <v>7</v>
      </c>
      <c r="Q28" s="6" t="s">
        <v>179</v>
      </c>
      <c r="R28" s="27">
        <v>45321</v>
      </c>
    </row>
    <row r="29" spans="2:18" ht="80.099999999999994" customHeight="1" x14ac:dyDescent="0.2">
      <c r="B29" s="6" t="s">
        <v>216</v>
      </c>
      <c r="C29" s="6" t="s">
        <v>209</v>
      </c>
      <c r="D29" s="6" t="s">
        <v>210</v>
      </c>
      <c r="E29" s="6" t="s">
        <v>211</v>
      </c>
      <c r="F29" s="6" t="s">
        <v>212</v>
      </c>
      <c r="G29" s="6" t="s">
        <v>212</v>
      </c>
      <c r="H29" s="6" t="s">
        <v>217</v>
      </c>
      <c r="I29" s="20" t="s">
        <v>218</v>
      </c>
      <c r="J29" s="6" t="s">
        <v>219</v>
      </c>
      <c r="K29" s="10" t="s">
        <v>5</v>
      </c>
      <c r="L29" s="10" t="s">
        <v>6</v>
      </c>
      <c r="M29" s="20" t="s">
        <v>7</v>
      </c>
      <c r="N29" s="6" t="s">
        <v>7</v>
      </c>
      <c r="O29" s="6" t="s">
        <v>7</v>
      </c>
      <c r="P29" s="6" t="s">
        <v>7</v>
      </c>
      <c r="Q29" s="6" t="s">
        <v>179</v>
      </c>
      <c r="R29" s="27">
        <v>45321</v>
      </c>
    </row>
    <row r="30" spans="2:18" ht="80.099999999999994" customHeight="1" x14ac:dyDescent="0.2">
      <c r="B30" s="6" t="s">
        <v>220</v>
      </c>
      <c r="C30" s="6" t="s">
        <v>209</v>
      </c>
      <c r="D30" s="6" t="s">
        <v>210</v>
      </c>
      <c r="E30" s="6" t="s">
        <v>211</v>
      </c>
      <c r="F30" s="6" t="s">
        <v>221</v>
      </c>
      <c r="G30" s="6" t="s">
        <v>221</v>
      </c>
      <c r="H30" s="6" t="s">
        <v>213</v>
      </c>
      <c r="I30" s="20" t="s">
        <v>222</v>
      </c>
      <c r="J30" s="6" t="s">
        <v>223</v>
      </c>
      <c r="K30" s="10" t="s">
        <v>5</v>
      </c>
      <c r="L30" s="10" t="s">
        <v>6</v>
      </c>
      <c r="M30" s="20" t="s">
        <v>7</v>
      </c>
      <c r="N30" s="6" t="s">
        <v>7</v>
      </c>
      <c r="O30" s="6" t="s">
        <v>7</v>
      </c>
      <c r="P30" s="6" t="s">
        <v>7</v>
      </c>
      <c r="Q30" s="6" t="s">
        <v>179</v>
      </c>
      <c r="R30" s="28">
        <v>45597</v>
      </c>
    </row>
    <row r="31" spans="2:18" customFormat="1" ht="117.75" customHeight="1" x14ac:dyDescent="0.25">
      <c r="B31" s="8" t="s">
        <v>224</v>
      </c>
      <c r="C31" s="8" t="s">
        <v>209</v>
      </c>
      <c r="D31" s="8" t="s">
        <v>210</v>
      </c>
      <c r="E31" s="8" t="s">
        <v>211</v>
      </c>
      <c r="F31" s="8" t="s">
        <v>227</v>
      </c>
      <c r="G31" s="8" t="s">
        <v>367</v>
      </c>
      <c r="H31" s="8" t="s">
        <v>213</v>
      </c>
      <c r="I31" s="20" t="s">
        <v>225</v>
      </c>
      <c r="J31" s="8" t="s">
        <v>226</v>
      </c>
      <c r="K31" s="8" t="s">
        <v>5</v>
      </c>
      <c r="L31" s="8" t="s">
        <v>6</v>
      </c>
      <c r="M31" s="33" t="s">
        <v>7</v>
      </c>
      <c r="N31" s="8" t="s">
        <v>7</v>
      </c>
      <c r="O31" s="8" t="s">
        <v>7</v>
      </c>
      <c r="P31" s="8" t="s">
        <v>7</v>
      </c>
      <c r="Q31" s="8" t="s">
        <v>179</v>
      </c>
      <c r="R31" s="29">
        <v>45290</v>
      </c>
    </row>
    <row r="32" spans="2:18" customFormat="1" ht="117.75" customHeight="1" x14ac:dyDescent="0.25">
      <c r="B32" s="8" t="s">
        <v>228</v>
      </c>
      <c r="C32" s="8" t="s">
        <v>209</v>
      </c>
      <c r="D32" s="8" t="s">
        <v>210</v>
      </c>
      <c r="E32" s="8" t="s">
        <v>211</v>
      </c>
      <c r="F32" s="8" t="s">
        <v>229</v>
      </c>
      <c r="G32" s="8" t="s">
        <v>229</v>
      </c>
      <c r="H32" s="8" t="s">
        <v>213</v>
      </c>
      <c r="I32" s="20" t="s">
        <v>230</v>
      </c>
      <c r="J32" s="8" t="s">
        <v>231</v>
      </c>
      <c r="K32" s="10" t="s">
        <v>5</v>
      </c>
      <c r="L32" s="10" t="s">
        <v>6</v>
      </c>
      <c r="M32" s="18" t="s">
        <v>7</v>
      </c>
      <c r="N32" s="10" t="s">
        <v>7</v>
      </c>
      <c r="O32" s="10" t="s">
        <v>7</v>
      </c>
      <c r="P32" s="10" t="s">
        <v>232</v>
      </c>
      <c r="Q32" s="10" t="s">
        <v>233</v>
      </c>
      <c r="R32" s="29">
        <v>45324</v>
      </c>
    </row>
    <row r="33" spans="2:18" customFormat="1" ht="117.75" customHeight="1" x14ac:dyDescent="0.25">
      <c r="B33" s="6" t="s">
        <v>234</v>
      </c>
      <c r="C33" s="6" t="s">
        <v>209</v>
      </c>
      <c r="D33" s="6" t="s">
        <v>210</v>
      </c>
      <c r="E33" s="6" t="s">
        <v>211</v>
      </c>
      <c r="F33" s="6" t="s">
        <v>212</v>
      </c>
      <c r="G33" s="6" t="s">
        <v>212</v>
      </c>
      <c r="H33" s="6" t="s">
        <v>213</v>
      </c>
      <c r="I33" s="20" t="s">
        <v>235</v>
      </c>
      <c r="J33" s="6" t="s">
        <v>236</v>
      </c>
      <c r="K33" s="6" t="s">
        <v>5</v>
      </c>
      <c r="L33" s="6" t="s">
        <v>6</v>
      </c>
      <c r="M33" s="20" t="s">
        <v>7</v>
      </c>
      <c r="N33" s="6" t="s">
        <v>7</v>
      </c>
      <c r="O33" s="6" t="s">
        <v>7</v>
      </c>
      <c r="P33" s="6" t="s">
        <v>7</v>
      </c>
      <c r="Q33" s="6" t="s">
        <v>179</v>
      </c>
      <c r="R33" s="30">
        <v>45290</v>
      </c>
    </row>
    <row r="34" spans="2:18" customFormat="1" ht="117.75" customHeight="1" x14ac:dyDescent="0.25">
      <c r="B34" s="8" t="s">
        <v>237</v>
      </c>
      <c r="C34" s="8" t="s">
        <v>209</v>
      </c>
      <c r="D34" s="8" t="s">
        <v>210</v>
      </c>
      <c r="E34" s="8" t="s">
        <v>211</v>
      </c>
      <c r="F34" s="8" t="s">
        <v>229</v>
      </c>
      <c r="G34" s="8" t="s">
        <v>229</v>
      </c>
      <c r="H34" s="8" t="s">
        <v>213</v>
      </c>
      <c r="I34" s="20" t="s">
        <v>238</v>
      </c>
      <c r="J34" s="8" t="s">
        <v>239</v>
      </c>
      <c r="K34" s="8" t="s">
        <v>5</v>
      </c>
      <c r="L34" s="10" t="s">
        <v>6</v>
      </c>
      <c r="M34" s="18" t="s">
        <v>7</v>
      </c>
      <c r="N34" s="10" t="s">
        <v>7</v>
      </c>
      <c r="O34" s="10" t="s">
        <v>7</v>
      </c>
      <c r="P34" s="10" t="s">
        <v>232</v>
      </c>
      <c r="Q34" s="10" t="s">
        <v>240</v>
      </c>
      <c r="R34" s="31">
        <v>45626</v>
      </c>
    </row>
    <row r="35" spans="2:18" customFormat="1" ht="117.75" customHeight="1" x14ac:dyDescent="0.25">
      <c r="B35" s="9" t="s">
        <v>241</v>
      </c>
      <c r="C35" s="6" t="s">
        <v>242</v>
      </c>
      <c r="D35" s="6" t="s">
        <v>243</v>
      </c>
      <c r="E35" s="6" t="s">
        <v>244</v>
      </c>
      <c r="F35" s="6" t="s">
        <v>245</v>
      </c>
      <c r="G35" s="6" t="s">
        <v>246</v>
      </c>
      <c r="H35" s="6" t="s">
        <v>247</v>
      </c>
      <c r="I35" s="20" t="s">
        <v>248</v>
      </c>
      <c r="J35" s="6" t="s">
        <v>249</v>
      </c>
      <c r="K35" s="6" t="s">
        <v>5</v>
      </c>
      <c r="L35" s="6" t="s">
        <v>250</v>
      </c>
      <c r="M35" s="20" t="s">
        <v>7</v>
      </c>
      <c r="N35" s="6" t="s">
        <v>7</v>
      </c>
      <c r="O35" s="6" t="s">
        <v>7</v>
      </c>
      <c r="P35" s="6" t="s">
        <v>7</v>
      </c>
      <c r="Q35" s="6" t="s">
        <v>179</v>
      </c>
      <c r="R35" s="28">
        <v>45290</v>
      </c>
    </row>
    <row r="36" spans="2:18" customFormat="1" ht="117.75" customHeight="1" x14ac:dyDescent="0.25">
      <c r="B36" s="6" t="s">
        <v>251</v>
      </c>
      <c r="C36" s="6" t="s">
        <v>252</v>
      </c>
      <c r="D36" s="6" t="s">
        <v>243</v>
      </c>
      <c r="E36" s="6" t="s">
        <v>244</v>
      </c>
      <c r="F36" s="6" t="s">
        <v>178</v>
      </c>
      <c r="G36" s="6" t="s">
        <v>253</v>
      </c>
      <c r="H36" s="6" t="s">
        <v>247</v>
      </c>
      <c r="I36" s="20" t="s">
        <v>254</v>
      </c>
      <c r="J36" s="6" t="s">
        <v>255</v>
      </c>
      <c r="K36" s="6" t="s">
        <v>5</v>
      </c>
      <c r="L36" s="6" t="s">
        <v>250</v>
      </c>
      <c r="M36" s="20" t="s">
        <v>7</v>
      </c>
      <c r="N36" s="6" t="s">
        <v>7</v>
      </c>
      <c r="O36" s="6" t="s">
        <v>232</v>
      </c>
      <c r="P36" s="6" t="s">
        <v>232</v>
      </c>
      <c r="Q36" s="6" t="s">
        <v>179</v>
      </c>
      <c r="R36" s="28">
        <v>45290</v>
      </c>
    </row>
    <row r="37" spans="2:18" customFormat="1" ht="117.75" customHeight="1" x14ac:dyDescent="0.25">
      <c r="B37" s="6" t="s">
        <v>256</v>
      </c>
      <c r="C37" s="6" t="s">
        <v>257</v>
      </c>
      <c r="D37" s="6" t="s">
        <v>243</v>
      </c>
      <c r="E37" s="6" t="s">
        <v>244</v>
      </c>
      <c r="F37" s="6" t="s">
        <v>178</v>
      </c>
      <c r="G37" s="6" t="s">
        <v>178</v>
      </c>
      <c r="H37" s="6"/>
      <c r="I37" s="20" t="s">
        <v>258</v>
      </c>
      <c r="J37" s="6" t="s">
        <v>259</v>
      </c>
      <c r="K37" s="6" t="s">
        <v>260</v>
      </c>
      <c r="L37" s="6" t="s">
        <v>250</v>
      </c>
      <c r="M37" s="20" t="s">
        <v>7</v>
      </c>
      <c r="N37" s="6" t="s">
        <v>7</v>
      </c>
      <c r="O37" s="6" t="s">
        <v>232</v>
      </c>
      <c r="P37" s="6" t="s">
        <v>7</v>
      </c>
      <c r="Q37" s="6" t="s">
        <v>179</v>
      </c>
      <c r="R37" s="28">
        <v>45290</v>
      </c>
    </row>
    <row r="38" spans="2:18" customFormat="1" ht="117.75" customHeight="1" x14ac:dyDescent="0.25">
      <c r="B38" s="14" t="s">
        <v>261</v>
      </c>
      <c r="C38" s="8" t="s">
        <v>262</v>
      </c>
      <c r="D38" s="8" t="s">
        <v>263</v>
      </c>
      <c r="E38" s="8" t="s">
        <v>262</v>
      </c>
      <c r="F38" s="8" t="s">
        <v>250</v>
      </c>
      <c r="G38" s="15" t="s">
        <v>250</v>
      </c>
      <c r="H38" s="6" t="s">
        <v>247</v>
      </c>
      <c r="I38" s="20" t="s">
        <v>377</v>
      </c>
      <c r="J38" s="8" t="s">
        <v>264</v>
      </c>
      <c r="K38" s="8" t="s">
        <v>5</v>
      </c>
      <c r="L38" s="15" t="s">
        <v>250</v>
      </c>
      <c r="M38" s="18" t="s">
        <v>7</v>
      </c>
      <c r="N38" s="10" t="s">
        <v>7</v>
      </c>
      <c r="O38" s="10" t="s">
        <v>8</v>
      </c>
      <c r="P38" s="10" t="s">
        <v>7</v>
      </c>
      <c r="Q38" s="8" t="s">
        <v>179</v>
      </c>
      <c r="R38" s="29">
        <v>45290</v>
      </c>
    </row>
    <row r="39" spans="2:18" customFormat="1" ht="117.75" customHeight="1" x14ac:dyDescent="0.25">
      <c r="B39" s="14" t="s">
        <v>265</v>
      </c>
      <c r="C39" s="8" t="s">
        <v>262</v>
      </c>
      <c r="D39" s="8" t="s">
        <v>263</v>
      </c>
      <c r="E39" s="8" t="s">
        <v>262</v>
      </c>
      <c r="F39" s="8" t="s">
        <v>250</v>
      </c>
      <c r="G39" s="15" t="s">
        <v>250</v>
      </c>
      <c r="H39" s="6" t="s">
        <v>247</v>
      </c>
      <c r="I39" s="20" t="s">
        <v>266</v>
      </c>
      <c r="J39" s="8" t="s">
        <v>267</v>
      </c>
      <c r="K39" s="8" t="s">
        <v>268</v>
      </c>
      <c r="L39" s="15" t="s">
        <v>250</v>
      </c>
      <c r="M39" s="18" t="s">
        <v>7</v>
      </c>
      <c r="N39" s="10" t="s">
        <v>7</v>
      </c>
      <c r="O39" s="10" t="s">
        <v>8</v>
      </c>
      <c r="P39" s="10" t="s">
        <v>7</v>
      </c>
      <c r="Q39" s="8"/>
      <c r="R39" s="29">
        <v>45290</v>
      </c>
    </row>
    <row r="40" spans="2:18" customFormat="1" ht="117.75" customHeight="1" x14ac:dyDescent="0.25">
      <c r="B40" s="14" t="s">
        <v>269</v>
      </c>
      <c r="C40" s="8" t="s">
        <v>262</v>
      </c>
      <c r="D40" s="8" t="s">
        <v>263</v>
      </c>
      <c r="E40" s="8" t="s">
        <v>262</v>
      </c>
      <c r="F40" s="8" t="s">
        <v>250</v>
      </c>
      <c r="G40" s="15" t="s">
        <v>250</v>
      </c>
      <c r="H40" s="6" t="s">
        <v>247</v>
      </c>
      <c r="I40" s="20" t="s">
        <v>270</v>
      </c>
      <c r="J40" s="8" t="s">
        <v>271</v>
      </c>
      <c r="K40" s="8" t="s">
        <v>272</v>
      </c>
      <c r="L40" s="15" t="s">
        <v>250</v>
      </c>
      <c r="M40" s="18" t="s">
        <v>378</v>
      </c>
      <c r="N40" s="10" t="s">
        <v>7</v>
      </c>
      <c r="O40" s="10" t="s">
        <v>8</v>
      </c>
      <c r="P40" s="10" t="s">
        <v>7</v>
      </c>
      <c r="Q40" s="8"/>
      <c r="R40" s="29">
        <v>45290</v>
      </c>
    </row>
    <row r="41" spans="2:18" customFormat="1" ht="117.75" customHeight="1" x14ac:dyDescent="0.25">
      <c r="B41" s="14" t="s">
        <v>284</v>
      </c>
      <c r="C41" s="8" t="s">
        <v>262</v>
      </c>
      <c r="D41" s="8" t="s">
        <v>263</v>
      </c>
      <c r="E41" s="8" t="s">
        <v>262</v>
      </c>
      <c r="F41" s="8" t="s">
        <v>250</v>
      </c>
      <c r="G41" s="15" t="s">
        <v>250</v>
      </c>
      <c r="H41" s="6" t="s">
        <v>247</v>
      </c>
      <c r="I41" s="20" t="s">
        <v>379</v>
      </c>
      <c r="J41" s="8" t="s">
        <v>273</v>
      </c>
      <c r="K41" s="8" t="s">
        <v>272</v>
      </c>
      <c r="L41" s="15" t="s">
        <v>250</v>
      </c>
      <c r="M41" s="18" t="s">
        <v>7</v>
      </c>
      <c r="N41" s="10" t="s">
        <v>7</v>
      </c>
      <c r="O41" s="10" t="s">
        <v>8</v>
      </c>
      <c r="P41" s="10" t="s">
        <v>7</v>
      </c>
      <c r="Q41" s="8"/>
      <c r="R41" s="29">
        <v>45290</v>
      </c>
    </row>
    <row r="42" spans="2:18" customFormat="1" ht="117.75" customHeight="1" x14ac:dyDescent="0.25">
      <c r="B42" s="14" t="s">
        <v>274</v>
      </c>
      <c r="C42" s="8" t="s">
        <v>262</v>
      </c>
      <c r="D42" s="8" t="s">
        <v>263</v>
      </c>
      <c r="E42" s="8" t="s">
        <v>262</v>
      </c>
      <c r="F42" s="8" t="s">
        <v>250</v>
      </c>
      <c r="G42" s="15" t="s">
        <v>250</v>
      </c>
      <c r="H42" s="6" t="s">
        <v>247</v>
      </c>
      <c r="I42" s="20" t="s">
        <v>380</v>
      </c>
      <c r="J42" s="8" t="s">
        <v>275</v>
      </c>
      <c r="K42" s="8" t="s">
        <v>276</v>
      </c>
      <c r="L42" s="15" t="s">
        <v>250</v>
      </c>
      <c r="M42" s="18" t="s">
        <v>7</v>
      </c>
      <c r="N42" s="10" t="s">
        <v>7</v>
      </c>
      <c r="O42" s="10" t="s">
        <v>8</v>
      </c>
      <c r="P42" s="10" t="s">
        <v>7</v>
      </c>
      <c r="Q42" s="8"/>
      <c r="R42" s="29">
        <v>45290</v>
      </c>
    </row>
    <row r="43" spans="2:18" customFormat="1" ht="117.75" customHeight="1" x14ac:dyDescent="0.25">
      <c r="B43" s="14" t="s">
        <v>283</v>
      </c>
      <c r="C43" s="8" t="s">
        <v>262</v>
      </c>
      <c r="D43" s="8" t="s">
        <v>263</v>
      </c>
      <c r="E43" s="8" t="s">
        <v>262</v>
      </c>
      <c r="F43" s="8" t="s">
        <v>250</v>
      </c>
      <c r="G43" s="15" t="s">
        <v>250</v>
      </c>
      <c r="H43" s="6" t="s">
        <v>247</v>
      </c>
      <c r="I43" s="20" t="s">
        <v>381</v>
      </c>
      <c r="J43" s="8" t="s">
        <v>277</v>
      </c>
      <c r="K43" s="8" t="s">
        <v>276</v>
      </c>
      <c r="L43" s="15" t="s">
        <v>250</v>
      </c>
      <c r="M43" s="18" t="s">
        <v>382</v>
      </c>
      <c r="N43" s="10" t="s">
        <v>7</v>
      </c>
      <c r="O43" s="10" t="s">
        <v>8</v>
      </c>
      <c r="P43" s="10" t="s">
        <v>7</v>
      </c>
      <c r="Q43" s="8"/>
      <c r="R43" s="29">
        <v>45290</v>
      </c>
    </row>
    <row r="44" spans="2:18" customFormat="1" ht="117.75" customHeight="1" x14ac:dyDescent="0.25">
      <c r="B44" s="14" t="s">
        <v>278</v>
      </c>
      <c r="C44" s="8" t="s">
        <v>262</v>
      </c>
      <c r="D44" s="8" t="s">
        <v>263</v>
      </c>
      <c r="E44" s="8" t="s">
        <v>262</v>
      </c>
      <c r="F44" s="8" t="s">
        <v>250</v>
      </c>
      <c r="G44" s="15" t="s">
        <v>250</v>
      </c>
      <c r="H44" s="6" t="s">
        <v>247</v>
      </c>
      <c r="I44" s="20" t="s">
        <v>383</v>
      </c>
      <c r="J44" s="8" t="s">
        <v>279</v>
      </c>
      <c r="K44" s="8" t="s">
        <v>268</v>
      </c>
      <c r="L44" s="15" t="s">
        <v>250</v>
      </c>
      <c r="M44" s="18" t="s">
        <v>7</v>
      </c>
      <c r="N44" s="10" t="s">
        <v>7</v>
      </c>
      <c r="O44" s="10" t="s">
        <v>8</v>
      </c>
      <c r="P44" s="10" t="s">
        <v>7</v>
      </c>
      <c r="Q44" s="8"/>
      <c r="R44" s="29">
        <v>45290</v>
      </c>
    </row>
    <row r="45" spans="2:18" customFormat="1" ht="117.75" customHeight="1" x14ac:dyDescent="0.25">
      <c r="B45" s="14" t="s">
        <v>280</v>
      </c>
      <c r="C45" s="8" t="s">
        <v>262</v>
      </c>
      <c r="D45" s="8" t="s">
        <v>263</v>
      </c>
      <c r="E45" s="8" t="s">
        <v>262</v>
      </c>
      <c r="F45" s="8" t="s">
        <v>250</v>
      </c>
      <c r="G45" s="15" t="s">
        <v>250</v>
      </c>
      <c r="H45" s="6" t="s">
        <v>247</v>
      </c>
      <c r="I45" s="20" t="s">
        <v>384</v>
      </c>
      <c r="J45" s="8" t="s">
        <v>279</v>
      </c>
      <c r="K45" s="8" t="s">
        <v>268</v>
      </c>
      <c r="L45" s="15" t="s">
        <v>250</v>
      </c>
      <c r="M45" s="18" t="s">
        <v>382</v>
      </c>
      <c r="N45" s="10" t="s">
        <v>7</v>
      </c>
      <c r="O45" s="10" t="s">
        <v>8</v>
      </c>
      <c r="P45" s="10" t="s">
        <v>7</v>
      </c>
      <c r="Q45" s="8"/>
      <c r="R45" s="32">
        <v>45323</v>
      </c>
    </row>
    <row r="46" spans="2:18" customFormat="1" ht="117.75" customHeight="1" x14ac:dyDescent="0.25">
      <c r="B46" s="14" t="s">
        <v>281</v>
      </c>
      <c r="C46" s="8" t="s">
        <v>262</v>
      </c>
      <c r="D46" s="8" t="s">
        <v>263</v>
      </c>
      <c r="E46" s="8" t="s">
        <v>262</v>
      </c>
      <c r="F46" s="8" t="s">
        <v>250</v>
      </c>
      <c r="G46" s="15" t="s">
        <v>250</v>
      </c>
      <c r="H46" s="6" t="s">
        <v>247</v>
      </c>
      <c r="I46" s="20" t="s">
        <v>385</v>
      </c>
      <c r="J46" s="8" t="s">
        <v>282</v>
      </c>
      <c r="K46" s="8" t="s">
        <v>272</v>
      </c>
      <c r="L46" s="15" t="s">
        <v>250</v>
      </c>
      <c r="M46" s="18" t="s">
        <v>7</v>
      </c>
      <c r="N46" s="10" t="s">
        <v>7</v>
      </c>
      <c r="O46" s="10" t="s">
        <v>8</v>
      </c>
      <c r="P46" s="10" t="s">
        <v>7</v>
      </c>
      <c r="Q46" s="8"/>
      <c r="R46" s="32">
        <v>45321</v>
      </c>
    </row>
    <row r="47" spans="2:18" ht="245.25" customHeight="1" x14ac:dyDescent="0.2">
      <c r="B47" s="6" t="s">
        <v>208</v>
      </c>
      <c r="C47" s="20" t="s">
        <v>209</v>
      </c>
      <c r="D47" s="6" t="s">
        <v>210</v>
      </c>
      <c r="E47" s="6" t="s">
        <v>211</v>
      </c>
      <c r="F47" s="6" t="s">
        <v>212</v>
      </c>
      <c r="G47" s="6" t="s">
        <v>212</v>
      </c>
      <c r="H47" s="6" t="s">
        <v>213</v>
      </c>
      <c r="I47" s="20" t="s">
        <v>214</v>
      </c>
      <c r="J47" s="6" t="s">
        <v>215</v>
      </c>
      <c r="K47" s="10" t="s">
        <v>5</v>
      </c>
      <c r="L47" s="10" t="s">
        <v>6</v>
      </c>
      <c r="M47" s="20" t="s">
        <v>7</v>
      </c>
      <c r="N47" s="6" t="s">
        <v>7</v>
      </c>
      <c r="O47" s="6" t="s">
        <v>7</v>
      </c>
      <c r="P47" s="6" t="s">
        <v>7</v>
      </c>
      <c r="Q47" s="6" t="s">
        <v>179</v>
      </c>
      <c r="R47" s="30">
        <v>45474</v>
      </c>
    </row>
    <row r="48" spans="2:18" ht="99.75" x14ac:dyDescent="0.2">
      <c r="B48" s="6" t="s">
        <v>216</v>
      </c>
      <c r="C48" s="6" t="s">
        <v>209</v>
      </c>
      <c r="D48" s="6" t="s">
        <v>210</v>
      </c>
      <c r="E48" s="6" t="s">
        <v>211</v>
      </c>
      <c r="F48" s="6" t="s">
        <v>212</v>
      </c>
      <c r="G48" s="6" t="s">
        <v>212</v>
      </c>
      <c r="H48" s="6" t="s">
        <v>217</v>
      </c>
      <c r="I48" s="20" t="s">
        <v>218</v>
      </c>
      <c r="J48" s="6" t="s">
        <v>219</v>
      </c>
      <c r="K48" s="10" t="s">
        <v>5</v>
      </c>
      <c r="L48" s="10" t="s">
        <v>6</v>
      </c>
      <c r="M48" s="20" t="s">
        <v>7</v>
      </c>
      <c r="N48" s="6" t="s">
        <v>7</v>
      </c>
      <c r="O48" s="6" t="s">
        <v>7</v>
      </c>
      <c r="P48" s="6" t="s">
        <v>7</v>
      </c>
      <c r="Q48" s="6" t="s">
        <v>179</v>
      </c>
      <c r="R48" s="27">
        <v>45413</v>
      </c>
    </row>
    <row r="49" spans="2:18" ht="85.5" x14ac:dyDescent="0.2">
      <c r="B49" s="6" t="s">
        <v>220</v>
      </c>
      <c r="C49" s="6" t="s">
        <v>209</v>
      </c>
      <c r="D49" s="6" t="s">
        <v>210</v>
      </c>
      <c r="E49" s="6" t="s">
        <v>211</v>
      </c>
      <c r="F49" s="6" t="s">
        <v>221</v>
      </c>
      <c r="G49" s="6" t="s">
        <v>221</v>
      </c>
      <c r="H49" s="6" t="s">
        <v>213</v>
      </c>
      <c r="I49" s="20" t="s">
        <v>222</v>
      </c>
      <c r="J49" s="6" t="s">
        <v>223</v>
      </c>
      <c r="K49" s="10" t="s">
        <v>5</v>
      </c>
      <c r="L49" s="10" t="s">
        <v>6</v>
      </c>
      <c r="M49" s="20" t="s">
        <v>7</v>
      </c>
      <c r="N49" s="6" t="s">
        <v>7</v>
      </c>
      <c r="O49" s="6" t="s">
        <v>7</v>
      </c>
      <c r="P49" s="6" t="s">
        <v>7</v>
      </c>
      <c r="Q49" s="6" t="s">
        <v>179</v>
      </c>
      <c r="R49" s="27">
        <v>45597</v>
      </c>
    </row>
    <row r="50" spans="2:18" ht="99.75" x14ac:dyDescent="0.2">
      <c r="B50" s="8" t="s">
        <v>228</v>
      </c>
      <c r="C50" s="8" t="s">
        <v>209</v>
      </c>
      <c r="D50" s="8" t="s">
        <v>210</v>
      </c>
      <c r="E50" s="8" t="s">
        <v>211</v>
      </c>
      <c r="F50" s="8" t="s">
        <v>229</v>
      </c>
      <c r="G50" s="8" t="s">
        <v>229</v>
      </c>
      <c r="H50" s="8" t="s">
        <v>213</v>
      </c>
      <c r="I50" s="20" t="s">
        <v>230</v>
      </c>
      <c r="J50" s="8" t="s">
        <v>231</v>
      </c>
      <c r="K50" s="10" t="s">
        <v>5</v>
      </c>
      <c r="L50" s="10" t="s">
        <v>6</v>
      </c>
      <c r="M50" s="18" t="s">
        <v>7</v>
      </c>
      <c r="N50" s="10" t="s">
        <v>7</v>
      </c>
      <c r="O50" s="10" t="s">
        <v>7</v>
      </c>
      <c r="P50" s="10" t="s">
        <v>232</v>
      </c>
      <c r="Q50" s="10" t="s">
        <v>233</v>
      </c>
      <c r="R50" s="27">
        <v>45597</v>
      </c>
    </row>
    <row r="51" spans="2:18" ht="409.5" x14ac:dyDescent="0.2">
      <c r="B51" s="6" t="s">
        <v>234</v>
      </c>
      <c r="C51" s="6" t="s">
        <v>209</v>
      </c>
      <c r="D51" s="6" t="s">
        <v>210</v>
      </c>
      <c r="E51" s="6" t="s">
        <v>211</v>
      </c>
      <c r="F51" s="6" t="s">
        <v>212</v>
      </c>
      <c r="G51" s="6" t="s">
        <v>212</v>
      </c>
      <c r="H51" s="6" t="s">
        <v>213</v>
      </c>
      <c r="I51" s="20" t="s">
        <v>235</v>
      </c>
      <c r="J51" s="6" t="s">
        <v>236</v>
      </c>
      <c r="K51" s="6" t="s">
        <v>5</v>
      </c>
      <c r="L51" s="6" t="s">
        <v>6</v>
      </c>
      <c r="M51" s="20" t="s">
        <v>7</v>
      </c>
      <c r="N51" s="6" t="s">
        <v>7</v>
      </c>
      <c r="O51" s="6" t="s">
        <v>7</v>
      </c>
      <c r="P51" s="6" t="s">
        <v>7</v>
      </c>
      <c r="Q51" s="6" t="s">
        <v>179</v>
      </c>
      <c r="R51" s="27">
        <v>45200</v>
      </c>
    </row>
    <row r="52" spans="2:18" ht="156.75" x14ac:dyDescent="0.2">
      <c r="B52" s="8" t="s">
        <v>237</v>
      </c>
      <c r="C52" s="8" t="s">
        <v>209</v>
      </c>
      <c r="D52" s="8" t="s">
        <v>210</v>
      </c>
      <c r="E52" s="8" t="s">
        <v>211</v>
      </c>
      <c r="F52" s="8" t="s">
        <v>229</v>
      </c>
      <c r="G52" s="8" t="s">
        <v>229</v>
      </c>
      <c r="H52" s="8" t="s">
        <v>213</v>
      </c>
      <c r="I52" s="20" t="s">
        <v>238</v>
      </c>
      <c r="J52" s="8" t="s">
        <v>239</v>
      </c>
      <c r="K52" s="8" t="s">
        <v>5</v>
      </c>
      <c r="L52" s="10" t="s">
        <v>6</v>
      </c>
      <c r="M52" s="18" t="s">
        <v>7</v>
      </c>
      <c r="N52" s="10" t="s">
        <v>7</v>
      </c>
      <c r="O52" s="10" t="s">
        <v>7</v>
      </c>
      <c r="P52" s="10" t="s">
        <v>232</v>
      </c>
      <c r="Q52" s="10" t="s">
        <v>240</v>
      </c>
      <c r="R52" s="31">
        <v>45626</v>
      </c>
    </row>
    <row r="53" spans="2:18" ht="185.25" customHeight="1" x14ac:dyDescent="0.2">
      <c r="B53" s="9" t="s">
        <v>241</v>
      </c>
      <c r="C53" s="6" t="s">
        <v>242</v>
      </c>
      <c r="D53" s="6" t="s">
        <v>243</v>
      </c>
      <c r="E53" s="6" t="s">
        <v>244</v>
      </c>
      <c r="F53" s="6" t="s">
        <v>245</v>
      </c>
      <c r="G53" s="6" t="s">
        <v>246</v>
      </c>
      <c r="H53" s="6" t="s">
        <v>247</v>
      </c>
      <c r="I53" s="20" t="s">
        <v>248</v>
      </c>
      <c r="J53" s="6" t="s">
        <v>249</v>
      </c>
      <c r="K53" s="6" t="s">
        <v>5</v>
      </c>
      <c r="L53" s="6" t="s">
        <v>250</v>
      </c>
      <c r="M53" s="20" t="s">
        <v>7</v>
      </c>
      <c r="N53" s="6" t="s">
        <v>7</v>
      </c>
      <c r="O53" s="6" t="s">
        <v>7</v>
      </c>
      <c r="P53" s="6" t="s">
        <v>7</v>
      </c>
      <c r="Q53" s="6" t="s">
        <v>179</v>
      </c>
      <c r="R53" s="31">
        <v>45626</v>
      </c>
    </row>
    <row r="54" spans="2:18" ht="171" x14ac:dyDescent="0.2">
      <c r="B54" s="6" t="s">
        <v>251</v>
      </c>
      <c r="C54" s="6" t="s">
        <v>252</v>
      </c>
      <c r="D54" s="6" t="s">
        <v>243</v>
      </c>
      <c r="E54" s="6" t="s">
        <v>244</v>
      </c>
      <c r="F54" s="6" t="s">
        <v>178</v>
      </c>
      <c r="G54" s="6" t="s">
        <v>253</v>
      </c>
      <c r="H54" s="6" t="s">
        <v>247</v>
      </c>
      <c r="I54" s="20" t="s">
        <v>254</v>
      </c>
      <c r="J54" s="6" t="s">
        <v>255</v>
      </c>
      <c r="K54" s="6" t="s">
        <v>5</v>
      </c>
      <c r="L54" s="6" t="s">
        <v>250</v>
      </c>
      <c r="M54" s="20" t="s">
        <v>7</v>
      </c>
      <c r="N54" s="6" t="s">
        <v>7</v>
      </c>
      <c r="O54" s="6" t="s">
        <v>232</v>
      </c>
      <c r="P54" s="6" t="s">
        <v>232</v>
      </c>
      <c r="Q54" s="6" t="s">
        <v>179</v>
      </c>
      <c r="R54" s="31">
        <v>45626</v>
      </c>
    </row>
    <row r="55" spans="2:18" ht="156.75" x14ac:dyDescent="0.2">
      <c r="B55" s="6" t="s">
        <v>256</v>
      </c>
      <c r="C55" s="6" t="s">
        <v>257</v>
      </c>
      <c r="D55" s="6" t="s">
        <v>243</v>
      </c>
      <c r="E55" s="6" t="s">
        <v>244</v>
      </c>
      <c r="F55" s="6" t="s">
        <v>178</v>
      </c>
      <c r="G55" s="6" t="s">
        <v>178</v>
      </c>
      <c r="H55" s="6"/>
      <c r="I55" s="20" t="s">
        <v>258</v>
      </c>
      <c r="J55" s="6" t="s">
        <v>259</v>
      </c>
      <c r="K55" s="6" t="s">
        <v>260</v>
      </c>
      <c r="L55" s="6" t="s">
        <v>250</v>
      </c>
      <c r="M55" s="20" t="s">
        <v>7</v>
      </c>
      <c r="N55" s="6" t="s">
        <v>7</v>
      </c>
      <c r="O55" s="6" t="s">
        <v>232</v>
      </c>
      <c r="P55" s="6" t="s">
        <v>7</v>
      </c>
      <c r="Q55" s="6" t="s">
        <v>179</v>
      </c>
      <c r="R55" s="31">
        <v>45626</v>
      </c>
    </row>
    <row r="56" spans="2:18" ht="99.75" x14ac:dyDescent="0.2">
      <c r="B56" s="14" t="s">
        <v>261</v>
      </c>
      <c r="C56" s="8" t="s">
        <v>262</v>
      </c>
      <c r="D56" s="8" t="s">
        <v>263</v>
      </c>
      <c r="E56" s="8" t="s">
        <v>262</v>
      </c>
      <c r="F56" s="8" t="s">
        <v>250</v>
      </c>
      <c r="G56" s="15" t="s">
        <v>250</v>
      </c>
      <c r="H56" s="6" t="s">
        <v>247</v>
      </c>
      <c r="I56" s="20" t="s">
        <v>386</v>
      </c>
      <c r="J56" s="8" t="s">
        <v>264</v>
      </c>
      <c r="K56" s="8" t="s">
        <v>5</v>
      </c>
      <c r="L56" s="15" t="s">
        <v>250</v>
      </c>
      <c r="M56" s="18" t="s">
        <v>7</v>
      </c>
      <c r="N56" s="10" t="s">
        <v>7</v>
      </c>
      <c r="O56" s="10" t="s">
        <v>8</v>
      </c>
      <c r="P56" s="10" t="s">
        <v>7</v>
      </c>
      <c r="Q56" s="8" t="s">
        <v>179</v>
      </c>
      <c r="R56" s="29">
        <v>45321</v>
      </c>
    </row>
    <row r="57" spans="2:18" ht="213.75" customHeight="1" x14ac:dyDescent="0.2">
      <c r="B57" s="14" t="s">
        <v>265</v>
      </c>
      <c r="C57" s="8" t="s">
        <v>262</v>
      </c>
      <c r="D57" s="8" t="s">
        <v>263</v>
      </c>
      <c r="E57" s="8" t="s">
        <v>262</v>
      </c>
      <c r="F57" s="8" t="s">
        <v>250</v>
      </c>
      <c r="G57" s="15" t="s">
        <v>250</v>
      </c>
      <c r="H57" s="6" t="s">
        <v>247</v>
      </c>
      <c r="I57" s="20" t="s">
        <v>266</v>
      </c>
      <c r="J57" s="8" t="s">
        <v>267</v>
      </c>
      <c r="K57" s="8" t="s">
        <v>268</v>
      </c>
      <c r="L57" s="15" t="s">
        <v>250</v>
      </c>
      <c r="M57" s="18" t="s">
        <v>387</v>
      </c>
      <c r="N57" s="10" t="s">
        <v>7</v>
      </c>
      <c r="O57" s="10" t="s">
        <v>8</v>
      </c>
      <c r="P57" s="10" t="s">
        <v>7</v>
      </c>
      <c r="Q57" s="8"/>
      <c r="R57" s="32">
        <v>45321</v>
      </c>
    </row>
    <row r="58" spans="2:18" ht="213.75" x14ac:dyDescent="0.2">
      <c r="B58" s="14" t="s">
        <v>269</v>
      </c>
      <c r="C58" s="8" t="s">
        <v>262</v>
      </c>
      <c r="D58" s="8" t="s">
        <v>263</v>
      </c>
      <c r="E58" s="8" t="s">
        <v>262</v>
      </c>
      <c r="F58" s="8" t="s">
        <v>250</v>
      </c>
      <c r="G58" s="15" t="s">
        <v>250</v>
      </c>
      <c r="H58" s="6" t="s">
        <v>247</v>
      </c>
      <c r="I58" s="20" t="s">
        <v>270</v>
      </c>
      <c r="J58" s="8" t="s">
        <v>271</v>
      </c>
      <c r="K58" s="8" t="s">
        <v>272</v>
      </c>
      <c r="L58" s="15" t="s">
        <v>250</v>
      </c>
      <c r="M58" s="18" t="s">
        <v>7</v>
      </c>
      <c r="N58" s="10" t="s">
        <v>7</v>
      </c>
      <c r="O58" s="10" t="s">
        <v>8</v>
      </c>
      <c r="P58" s="10" t="s">
        <v>7</v>
      </c>
      <c r="Q58" s="8"/>
      <c r="R58" s="32">
        <v>45321</v>
      </c>
    </row>
    <row r="59" spans="2:18" ht="99.75" x14ac:dyDescent="0.2">
      <c r="B59" s="14" t="s">
        <v>284</v>
      </c>
      <c r="C59" s="8" t="s">
        <v>262</v>
      </c>
      <c r="D59" s="8" t="s">
        <v>263</v>
      </c>
      <c r="E59" s="8" t="s">
        <v>262</v>
      </c>
      <c r="F59" s="8" t="s">
        <v>250</v>
      </c>
      <c r="G59" s="15" t="s">
        <v>250</v>
      </c>
      <c r="H59" s="6" t="s">
        <v>247</v>
      </c>
      <c r="I59" s="20" t="s">
        <v>379</v>
      </c>
      <c r="J59" s="8" t="s">
        <v>273</v>
      </c>
      <c r="K59" s="8" t="s">
        <v>272</v>
      </c>
      <c r="L59" s="15" t="s">
        <v>250</v>
      </c>
      <c r="M59" s="18" t="s">
        <v>382</v>
      </c>
      <c r="N59" s="10" t="s">
        <v>7</v>
      </c>
      <c r="O59" s="10" t="s">
        <v>8</v>
      </c>
      <c r="P59" s="10" t="s">
        <v>7</v>
      </c>
      <c r="Q59" s="8"/>
      <c r="R59" s="32">
        <v>45321</v>
      </c>
    </row>
    <row r="60" spans="2:18" ht="185.25" x14ac:dyDescent="0.2">
      <c r="B60" s="14" t="s">
        <v>274</v>
      </c>
      <c r="C60" s="8" t="s">
        <v>262</v>
      </c>
      <c r="D60" s="8" t="s">
        <v>263</v>
      </c>
      <c r="E60" s="8" t="s">
        <v>262</v>
      </c>
      <c r="F60" s="8" t="s">
        <v>250</v>
      </c>
      <c r="G60" s="15" t="s">
        <v>250</v>
      </c>
      <c r="H60" s="6" t="s">
        <v>247</v>
      </c>
      <c r="I60" s="20" t="s">
        <v>388</v>
      </c>
      <c r="J60" s="8" t="s">
        <v>275</v>
      </c>
      <c r="K60" s="8" t="s">
        <v>276</v>
      </c>
      <c r="L60" s="15" t="s">
        <v>250</v>
      </c>
      <c r="M60" s="18" t="s">
        <v>382</v>
      </c>
      <c r="N60" s="10" t="s">
        <v>7</v>
      </c>
      <c r="O60" s="10" t="s">
        <v>8</v>
      </c>
      <c r="P60" s="10" t="s">
        <v>7</v>
      </c>
      <c r="Q60" s="8"/>
      <c r="R60" s="32">
        <v>45321</v>
      </c>
    </row>
    <row r="61" spans="2:18" ht="199.5" x14ac:dyDescent="0.2">
      <c r="B61" s="14" t="s">
        <v>283</v>
      </c>
      <c r="C61" s="8" t="s">
        <v>262</v>
      </c>
      <c r="D61" s="8" t="s">
        <v>263</v>
      </c>
      <c r="E61" s="8" t="s">
        <v>262</v>
      </c>
      <c r="F61" s="8" t="s">
        <v>250</v>
      </c>
      <c r="G61" s="15" t="s">
        <v>250</v>
      </c>
      <c r="H61" s="6" t="s">
        <v>247</v>
      </c>
      <c r="I61" s="34" t="s">
        <v>283</v>
      </c>
      <c r="J61" s="8" t="s">
        <v>277</v>
      </c>
      <c r="K61" s="8" t="s">
        <v>276</v>
      </c>
      <c r="L61" s="15" t="s">
        <v>250</v>
      </c>
      <c r="M61" s="18" t="s">
        <v>7</v>
      </c>
      <c r="N61" s="10" t="s">
        <v>7</v>
      </c>
      <c r="O61" s="10" t="s">
        <v>8</v>
      </c>
      <c r="P61" s="10" t="s">
        <v>7</v>
      </c>
      <c r="Q61" s="8"/>
      <c r="R61" s="32">
        <v>45321</v>
      </c>
    </row>
    <row r="62" spans="2:18" ht="99.75" x14ac:dyDescent="0.2">
      <c r="B62" s="14" t="s">
        <v>278</v>
      </c>
      <c r="C62" s="8" t="s">
        <v>262</v>
      </c>
      <c r="D62" s="8" t="s">
        <v>263</v>
      </c>
      <c r="E62" s="8" t="s">
        <v>262</v>
      </c>
      <c r="F62" s="8" t="s">
        <v>250</v>
      </c>
      <c r="G62" s="15" t="s">
        <v>250</v>
      </c>
      <c r="H62" s="6" t="s">
        <v>247</v>
      </c>
      <c r="I62" s="34" t="s">
        <v>278</v>
      </c>
      <c r="J62" s="8" t="s">
        <v>279</v>
      </c>
      <c r="K62" s="8" t="s">
        <v>268</v>
      </c>
      <c r="L62" s="15" t="s">
        <v>250</v>
      </c>
      <c r="M62" s="18" t="s">
        <v>382</v>
      </c>
      <c r="N62" s="10" t="s">
        <v>7</v>
      </c>
      <c r="O62" s="10" t="s">
        <v>8</v>
      </c>
      <c r="P62" s="10" t="s">
        <v>7</v>
      </c>
      <c r="Q62" s="8"/>
      <c r="R62" s="32">
        <v>45321</v>
      </c>
    </row>
    <row r="63" spans="2:18" ht="99.75" x14ac:dyDescent="0.2">
      <c r="B63" s="14" t="s">
        <v>280</v>
      </c>
      <c r="C63" s="8" t="s">
        <v>262</v>
      </c>
      <c r="D63" s="8" t="s">
        <v>263</v>
      </c>
      <c r="E63" s="8" t="s">
        <v>262</v>
      </c>
      <c r="F63" s="8" t="s">
        <v>250</v>
      </c>
      <c r="G63" s="15" t="s">
        <v>250</v>
      </c>
      <c r="H63" s="6" t="s">
        <v>247</v>
      </c>
      <c r="I63" s="34" t="s">
        <v>280</v>
      </c>
      <c r="J63" s="8" t="s">
        <v>279</v>
      </c>
      <c r="K63" s="8" t="s">
        <v>268</v>
      </c>
      <c r="L63" s="15" t="s">
        <v>250</v>
      </c>
      <c r="M63" s="18" t="s">
        <v>382</v>
      </c>
      <c r="N63" s="10" t="s">
        <v>7</v>
      </c>
      <c r="O63" s="10" t="s">
        <v>8</v>
      </c>
      <c r="P63" s="10" t="s">
        <v>7</v>
      </c>
      <c r="Q63" s="8"/>
      <c r="R63" s="32">
        <v>45321</v>
      </c>
    </row>
    <row r="64" spans="2:18" ht="99.75" x14ac:dyDescent="0.2">
      <c r="B64" s="14" t="s">
        <v>281</v>
      </c>
      <c r="C64" s="8" t="s">
        <v>262</v>
      </c>
      <c r="D64" s="8" t="s">
        <v>263</v>
      </c>
      <c r="E64" s="8" t="s">
        <v>262</v>
      </c>
      <c r="F64" s="8" t="s">
        <v>250</v>
      </c>
      <c r="G64" s="15" t="s">
        <v>250</v>
      </c>
      <c r="H64" s="6" t="s">
        <v>247</v>
      </c>
      <c r="I64" s="20" t="s">
        <v>389</v>
      </c>
      <c r="J64" s="8" t="s">
        <v>282</v>
      </c>
      <c r="K64" s="8" t="s">
        <v>272</v>
      </c>
      <c r="L64" s="8" t="s">
        <v>250</v>
      </c>
      <c r="M64" s="18" t="s">
        <v>382</v>
      </c>
      <c r="N64" s="10" t="s">
        <v>7</v>
      </c>
      <c r="O64" s="10" t="s">
        <v>8</v>
      </c>
      <c r="P64" s="10" t="s">
        <v>7</v>
      </c>
      <c r="Q64" s="8"/>
      <c r="R64" s="32">
        <v>45321</v>
      </c>
    </row>
    <row r="65" spans="2:18" ht="120" x14ac:dyDescent="0.2">
      <c r="B65" s="22" t="s">
        <v>368</v>
      </c>
      <c r="C65" s="23" t="s">
        <v>369</v>
      </c>
      <c r="D65" s="24" t="s">
        <v>370</v>
      </c>
      <c r="E65" s="8" t="s">
        <v>371</v>
      </c>
      <c r="F65" s="8" t="s">
        <v>372</v>
      </c>
      <c r="G65" s="15" t="s">
        <v>373</v>
      </c>
      <c r="H65" s="6" t="s">
        <v>374</v>
      </c>
      <c r="I65" s="20" t="s">
        <v>375</v>
      </c>
      <c r="J65" s="8" t="s">
        <v>376</v>
      </c>
      <c r="K65" s="8" t="s">
        <v>5</v>
      </c>
      <c r="L65" s="8" t="s">
        <v>6</v>
      </c>
      <c r="M65" s="18" t="s">
        <v>8</v>
      </c>
      <c r="N65" s="10" t="s">
        <v>7</v>
      </c>
      <c r="O65" s="10" t="s">
        <v>8</v>
      </c>
      <c r="P65" s="10" t="s">
        <v>7</v>
      </c>
      <c r="Q65" s="8"/>
      <c r="R65" s="32">
        <v>45321</v>
      </c>
    </row>
    <row r="66" spans="2:18" ht="356.25" x14ac:dyDescent="0.2">
      <c r="B66" s="22" t="s">
        <v>390</v>
      </c>
      <c r="C66" s="10" t="s">
        <v>287</v>
      </c>
      <c r="D66" s="10" t="s">
        <v>288</v>
      </c>
      <c r="E66" s="10" t="s">
        <v>289</v>
      </c>
      <c r="F66" s="10" t="s">
        <v>290</v>
      </c>
      <c r="G66" s="10" t="s">
        <v>291</v>
      </c>
      <c r="H66" s="10" t="s">
        <v>391</v>
      </c>
      <c r="I66" s="10" t="s">
        <v>392</v>
      </c>
      <c r="J66" s="10" t="s">
        <v>391</v>
      </c>
      <c r="K66" s="10" t="s">
        <v>5</v>
      </c>
      <c r="L66" s="10" t="s">
        <v>22</v>
      </c>
      <c r="M66" s="10" t="s">
        <v>294</v>
      </c>
      <c r="N66" s="10" t="s">
        <v>295</v>
      </c>
      <c r="O66" s="10" t="s">
        <v>295</v>
      </c>
      <c r="P66" s="10" t="s">
        <v>295</v>
      </c>
      <c r="Q66" s="10" t="s">
        <v>296</v>
      </c>
      <c r="R66" s="35">
        <v>45290</v>
      </c>
    </row>
  </sheetData>
  <autoFilter ref="E9:R9" xr:uid="{00000000-0001-0000-0000-000000000000}"/>
  <mergeCells count="14">
    <mergeCell ref="B1:R1"/>
    <mergeCell ref="B2:R2"/>
    <mergeCell ref="B8:G8"/>
    <mergeCell ref="H8:Q8"/>
    <mergeCell ref="E3:R3"/>
    <mergeCell ref="E4:R4"/>
    <mergeCell ref="E5:R5"/>
    <mergeCell ref="E6:R6"/>
    <mergeCell ref="E7:R7"/>
    <mergeCell ref="B3:D3"/>
    <mergeCell ref="B4:D4"/>
    <mergeCell ref="B5:D5"/>
    <mergeCell ref="B6:D6"/>
    <mergeCell ref="B7:D7"/>
  </mergeCells>
  <phoneticPr fontId="8" type="noConversion"/>
  <dataValidations count="22">
    <dataValidation allowBlank="1" showInputMessage="1" prompt="Seleccione de la lista desplegable." sqref="Q9:Q15 Q66" xr:uid="{00000000-0002-0000-0000-000000000000}"/>
    <dataValidation allowBlank="1" showInputMessage="1" showErrorMessage="1" prompt="Diligencie en este campo el nombre de la entidad._x000a_" sqref="E3:R3" xr:uid="{00000000-0002-0000-0000-000001000000}"/>
    <dataValidation allowBlank="1" showInputMessage="1" showErrorMessage="1" prompt="Diligencie en este campo el nombre del servidor público designado como responsable de este ejercicio." sqref="E4:R4" xr:uid="{00000000-0002-0000-0000-000002000000}"/>
    <dataValidation allowBlank="1" showInputMessage="1" showErrorMessage="1" prompt="Escriba la fecha de publicación en el siguiente formato: dd/mm/aaaa (Recuerde que la fecha limite es 31 de octubre de cada año)._x000a_" sqref="E5:R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E6:R6" xr:uid="{00000000-0002-0000-0000-000004000000}"/>
    <dataValidation allowBlank="1" showInputMessage="1" showErrorMessage="1" prompt="Escriba la ultima fecha de actualización en el siguiente formato: dd/mm/aaaa._x000a_" sqref="E7:R7" xr:uid="{00000000-0002-0000-0000-000005000000}"/>
    <dataValidation allowBlank="1" showInputMessage="1" showErrorMessage="1" prompt="Escriba el nombre del proyecto normativo a desarrollar_x000a_" sqref="B9 B25:B26 B14:B15" xr:uid="{00000000-0002-0000-0000-000006000000}"/>
    <dataValidation allowBlank="1" showInputMessage="1" showErrorMessage="1" prompt="Escriba el nombre de la dependencia técnica que lidera el proyecto normativo." sqref="C9 C25:C26" xr:uid="{00000000-0002-0000-0000-000007000000}"/>
    <dataValidation allowBlank="1" showInputMessage="1" showErrorMessage="1" prompt="Escriba el nombre del servidor público responsable  del proyecto normativo._x000a_" sqref="D9 D25:D26 D14" xr:uid="{00000000-0002-0000-0000-000008000000}"/>
    <dataValidation allowBlank="1" showInputMessage="1" showErrorMessage="1" prompt="Escriba el cargo del servidor público responsable del proyecto normativo." sqref="E9 E25:E26" xr:uid="{00000000-0002-0000-0000-000009000000}"/>
    <dataValidation allowBlank="1" showInputMessage="1" showErrorMessage="1" prompt="Escriba las entidades que participan en la formulación,  evite usar abreviaciones y siglas. Si el proyecto no se adelanta con otras entidades, escriba No Aplica. " sqref="F9 F25:F26 F14" xr:uid="{00000000-0002-0000-0000-00000A000000}"/>
    <dataValidation allowBlank="1" showInputMessage="1" showErrorMessage="1" prompt="Escriba las entidades que firman el proyecto, evite usar abreviaciones y siglas. " sqref="G9 G25:G26" xr:uid="{00000000-0002-0000-0000-00000B000000}"/>
    <dataValidation allowBlank="1" showInputMessage="1" showErrorMessage="1" prompt="Escriba la norma que faculta a los firmantes la expedición del proyecto normativo." sqref="H9 H25:H26 H14" xr:uid="{00000000-0002-0000-0000-00000C000000}"/>
    <dataValidation allowBlank="1" showInputMessage="1" showErrorMessage="1" prompt="Escriba el tema a abordar o el objeto del proyecto normativo." sqref="I9 I25:I26 I14:I15" xr:uid="{00000000-0002-0000-0000-00000D000000}"/>
    <dataValidation allowBlank="1" showInputMessage="1" showErrorMessage="1" prompt="Escriba la norma a reglamentar o modificar,  señale el nombre de la norma, seguido por el número y la fecha de expedición. " sqref="J9 J25:J26 J15" xr:uid="{00000000-0002-0000-0000-00000E000000}"/>
    <dataValidation allowBlank="1" showInputMessage="1" showErrorMessage="1" prompt="Seleccione de la lista desplegable el tipo de instrumento jurídico que se generará." sqref="K9 K25:K26 K11:K12" xr:uid="{00000000-0002-0000-0000-00000F000000}"/>
    <dataValidation allowBlank="1" showInputMessage="1" showErrorMessage="1" prompt="Seleccione de la lista desplegable el origen del proyecto normativo." sqref="L9:L11 L13:L15 L25:L26 L66" xr:uid="{00000000-0002-0000-0000-000010000000}"/>
    <dataValidation allowBlank="1" showInputMessage="1" showErrorMessage="1" prompt="Seleccione de la lista desplegable la respuesta (si o no)." sqref="M9:O9 M10:P15 M66:P66" xr:uid="{00000000-0002-0000-0000-000011000000}"/>
    <dataValidation allowBlank="1" showInputMessage="1" prompt="Seleccione de la lista desplegable la respuesta (si o no)." sqref="P9" xr:uid="{00000000-0002-0000-0000-000012000000}"/>
    <dataValidation allowBlank="1" showInputMessage="1" showErrorMessage="1" prompt="Escriba la fecha aproximada en el siguiente formato: dd/mm/aaaa._x000a_" sqref="R9:R27 R66" xr:uid="{00000000-0002-0000-00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B1:R1" xr:uid="{00000000-0002-0000-0000-000014000000}"/>
    <dataValidation type="list" allowBlank="1" showInputMessage="1" showErrorMessage="1" sqref="P53:Q53 P35:Q35" xr:uid="{B0B21296-B73A-4BC3-85B0-81AFE1300C29}">
      <formula1>#REF!</formula1>
    </dataValidation>
  </dataValidations>
  <pageMargins left="0.23622047244094491" right="0.23622047244094491" top="0.74803149606299213" bottom="0.74803149606299213" header="0.31496062992125984" footer="0.31496062992125984"/>
  <pageSetup paperSize="14" scale="45" fitToHeight="4"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C41" sqref="C41"/>
    </sheetView>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4</v>
      </c>
      <c r="C1" s="3" t="s">
        <v>10</v>
      </c>
      <c r="E1" s="2" t="s">
        <v>5</v>
      </c>
      <c r="G1" s="2" t="s">
        <v>8</v>
      </c>
      <c r="I1" s="4" t="s">
        <v>11</v>
      </c>
      <c r="K1" s="2" t="s">
        <v>12</v>
      </c>
    </row>
    <row r="2" spans="1:11" ht="15.75" x14ac:dyDescent="0.25">
      <c r="A2" s="2" t="s">
        <v>13</v>
      </c>
      <c r="C2" s="5" t="s">
        <v>14</v>
      </c>
      <c r="E2" s="2" t="s">
        <v>15</v>
      </c>
      <c r="G2" s="2" t="s">
        <v>7</v>
      </c>
      <c r="I2" s="4" t="s">
        <v>16</v>
      </c>
      <c r="K2" s="2" t="s">
        <v>17</v>
      </c>
    </row>
    <row r="3" spans="1:11" ht="15.75" x14ac:dyDescent="0.25">
      <c r="A3" s="2" t="s">
        <v>18</v>
      </c>
      <c r="C3" s="5" t="s">
        <v>6</v>
      </c>
      <c r="E3" s="2" t="s">
        <v>19</v>
      </c>
      <c r="I3" s="4" t="s">
        <v>20</v>
      </c>
      <c r="K3" s="2" t="s">
        <v>19</v>
      </c>
    </row>
    <row r="4" spans="1:11" ht="15.75" x14ac:dyDescent="0.25">
      <c r="A4" s="2" t="s">
        <v>21</v>
      </c>
      <c r="C4" s="5" t="s">
        <v>22</v>
      </c>
      <c r="I4" s="4" t="s">
        <v>9</v>
      </c>
      <c r="K4" s="2" t="s">
        <v>23</v>
      </c>
    </row>
    <row r="5" spans="1:11" ht="15.75" x14ac:dyDescent="0.25">
      <c r="A5" s="2" t="s">
        <v>24</v>
      </c>
      <c r="C5" s="5" t="s">
        <v>25</v>
      </c>
      <c r="I5" s="4" t="s">
        <v>26</v>
      </c>
      <c r="K5" s="2" t="s">
        <v>5</v>
      </c>
    </row>
    <row r="6" spans="1:11" ht="15.75" x14ac:dyDescent="0.25">
      <c r="A6" s="2" t="s">
        <v>27</v>
      </c>
      <c r="C6" s="5" t="s">
        <v>28</v>
      </c>
      <c r="K6" s="2" t="s">
        <v>29</v>
      </c>
    </row>
    <row r="7" spans="1:11" ht="15.75" x14ac:dyDescent="0.25">
      <c r="A7" s="2" t="s">
        <v>30</v>
      </c>
      <c r="C7" s="3" t="s">
        <v>31</v>
      </c>
      <c r="K7" s="2" t="s">
        <v>32</v>
      </c>
    </row>
    <row r="8" spans="1:11" x14ac:dyDescent="0.25">
      <c r="A8" s="2" t="s">
        <v>33</v>
      </c>
      <c r="K8" s="2" t="s">
        <v>34</v>
      </c>
    </row>
    <row r="9" spans="1:11" x14ac:dyDescent="0.25">
      <c r="A9" s="2" t="s">
        <v>35</v>
      </c>
      <c r="K9" s="2" t="s">
        <v>22</v>
      </c>
    </row>
    <row r="10" spans="1:11" x14ac:dyDescent="0.25">
      <c r="A10" s="2" t="s">
        <v>36</v>
      </c>
      <c r="K10" s="2" t="s">
        <v>37</v>
      </c>
    </row>
    <row r="11" spans="1:11" x14ac:dyDescent="0.25">
      <c r="A11" s="2" t="s">
        <v>38</v>
      </c>
      <c r="K11" s="2" t="s">
        <v>39</v>
      </c>
    </row>
    <row r="12" spans="1:11" x14ac:dyDescent="0.25">
      <c r="A12" s="2" t="s">
        <v>40</v>
      </c>
      <c r="K12" s="2" t="s">
        <v>41</v>
      </c>
    </row>
    <row r="13" spans="1:11" x14ac:dyDescent="0.25">
      <c r="A13" s="2" t="s">
        <v>42</v>
      </c>
      <c r="K13" s="2" t="s">
        <v>15</v>
      </c>
    </row>
    <row r="14" spans="1:11" x14ac:dyDescent="0.25">
      <c r="A14" s="2" t="s">
        <v>43</v>
      </c>
    </row>
    <row r="15" spans="1:11" x14ac:dyDescent="0.25">
      <c r="A15" s="2" t="s">
        <v>44</v>
      </c>
    </row>
    <row r="16" spans="1:11" x14ac:dyDescent="0.25">
      <c r="A16" s="2" t="s">
        <v>45</v>
      </c>
    </row>
    <row r="17" spans="1:1" x14ac:dyDescent="0.25">
      <c r="A17" s="2" t="s">
        <v>46</v>
      </c>
    </row>
    <row r="18" spans="1:1" x14ac:dyDescent="0.25">
      <c r="A18" s="2" t="s">
        <v>47</v>
      </c>
    </row>
    <row r="19" spans="1:1" x14ac:dyDescent="0.25">
      <c r="A19" s="2" t="s">
        <v>48</v>
      </c>
    </row>
    <row r="20" spans="1:1" x14ac:dyDescent="0.25">
      <c r="A20" s="2" t="s">
        <v>49</v>
      </c>
    </row>
    <row r="21" spans="1:1" x14ac:dyDescent="0.25">
      <c r="A21" s="2" t="s">
        <v>50</v>
      </c>
    </row>
    <row r="22" spans="1:1" x14ac:dyDescent="0.25">
      <c r="A22" s="2" t="s">
        <v>51</v>
      </c>
    </row>
    <row r="23" spans="1:1" x14ac:dyDescent="0.25">
      <c r="A23" s="2" t="s">
        <v>52</v>
      </c>
    </row>
    <row r="24" spans="1:1" x14ac:dyDescent="0.25">
      <c r="A24" s="2" t="s">
        <v>53</v>
      </c>
    </row>
    <row r="25" spans="1:1" x14ac:dyDescent="0.25">
      <c r="A25" s="2" t="s">
        <v>54</v>
      </c>
    </row>
    <row r="26" spans="1:1" x14ac:dyDescent="0.25">
      <c r="A26" s="2" t="s">
        <v>55</v>
      </c>
    </row>
    <row r="27" spans="1:1" x14ac:dyDescent="0.25">
      <c r="A27" s="2" t="s">
        <v>56</v>
      </c>
    </row>
    <row r="28" spans="1:1" x14ac:dyDescent="0.25">
      <c r="A28" s="2" t="s">
        <v>57</v>
      </c>
    </row>
    <row r="29" spans="1:1" x14ac:dyDescent="0.25">
      <c r="A29" s="2" t="s">
        <v>58</v>
      </c>
    </row>
    <row r="30" spans="1:1" x14ac:dyDescent="0.25">
      <c r="A30" s="2" t="s">
        <v>59</v>
      </c>
    </row>
    <row r="31" spans="1:1" x14ac:dyDescent="0.25">
      <c r="A31" s="2" t="s">
        <v>60</v>
      </c>
    </row>
    <row r="32" spans="1:1" x14ac:dyDescent="0.25">
      <c r="A32" s="2" t="s">
        <v>61</v>
      </c>
    </row>
    <row r="33" spans="1:1" x14ac:dyDescent="0.25">
      <c r="A33" s="2" t="s">
        <v>62</v>
      </c>
    </row>
    <row r="34" spans="1:1" x14ac:dyDescent="0.25">
      <c r="A34" s="2" t="s">
        <v>63</v>
      </c>
    </row>
    <row r="35" spans="1:1" x14ac:dyDescent="0.25">
      <c r="A35" s="2" t="s">
        <v>64</v>
      </c>
    </row>
    <row r="36" spans="1:1" x14ac:dyDescent="0.25">
      <c r="A36" s="2" t="s">
        <v>65</v>
      </c>
    </row>
    <row r="37" spans="1:1" x14ac:dyDescent="0.25">
      <c r="A37" s="2" t="s">
        <v>66</v>
      </c>
    </row>
    <row r="38" spans="1:1" x14ac:dyDescent="0.25">
      <c r="A38" s="2" t="s">
        <v>67</v>
      </c>
    </row>
    <row r="39" spans="1:1" x14ac:dyDescent="0.25">
      <c r="A39" s="2" t="s">
        <v>68</v>
      </c>
    </row>
    <row r="40" spans="1:1" x14ac:dyDescent="0.25">
      <c r="A40" s="2" t="s">
        <v>69</v>
      </c>
    </row>
    <row r="41" spans="1:1" x14ac:dyDescent="0.25">
      <c r="A41" s="2" t="s">
        <v>70</v>
      </c>
    </row>
    <row r="42" spans="1:1" x14ac:dyDescent="0.25">
      <c r="A42" s="2" t="s">
        <v>71</v>
      </c>
    </row>
    <row r="43" spans="1:1" x14ac:dyDescent="0.25">
      <c r="A43" s="2" t="s">
        <v>72</v>
      </c>
    </row>
    <row r="44" spans="1:1" x14ac:dyDescent="0.25">
      <c r="A44" s="2" t="s">
        <v>73</v>
      </c>
    </row>
    <row r="45" spans="1:1" x14ac:dyDescent="0.25">
      <c r="A45" s="2" t="s">
        <v>74</v>
      </c>
    </row>
    <row r="46" spans="1:1" x14ac:dyDescent="0.25">
      <c r="A46" s="2" t="s">
        <v>75</v>
      </c>
    </row>
    <row r="47" spans="1:1" x14ac:dyDescent="0.25">
      <c r="A47" s="2" t="s">
        <v>76</v>
      </c>
    </row>
    <row r="48" spans="1:1" x14ac:dyDescent="0.25">
      <c r="A48" s="2" t="s">
        <v>77</v>
      </c>
    </row>
    <row r="49" spans="1:1" x14ac:dyDescent="0.25">
      <c r="A49" s="2" t="s">
        <v>78</v>
      </c>
    </row>
    <row r="50" spans="1:1" x14ac:dyDescent="0.25">
      <c r="A50" s="2" t="s">
        <v>79</v>
      </c>
    </row>
    <row r="51" spans="1:1" x14ac:dyDescent="0.25">
      <c r="A51" s="2" t="s">
        <v>80</v>
      </c>
    </row>
    <row r="52" spans="1:1" x14ac:dyDescent="0.25">
      <c r="A52" s="2" t="s">
        <v>81</v>
      </c>
    </row>
    <row r="53" spans="1:1" x14ac:dyDescent="0.25">
      <c r="A53" s="2" t="s">
        <v>82</v>
      </c>
    </row>
    <row r="54" spans="1:1" x14ac:dyDescent="0.25">
      <c r="A54" s="2" t="s">
        <v>83</v>
      </c>
    </row>
    <row r="55" spans="1:1" x14ac:dyDescent="0.25">
      <c r="A55" s="2" t="s">
        <v>84</v>
      </c>
    </row>
    <row r="56" spans="1:1" x14ac:dyDescent="0.25">
      <c r="A56" s="2" t="s">
        <v>85</v>
      </c>
    </row>
    <row r="57" spans="1:1" x14ac:dyDescent="0.25">
      <c r="A57" s="2" t="s">
        <v>86</v>
      </c>
    </row>
    <row r="58" spans="1:1" x14ac:dyDescent="0.25">
      <c r="A58" s="2" t="s">
        <v>87</v>
      </c>
    </row>
    <row r="59" spans="1:1" x14ac:dyDescent="0.25">
      <c r="A59" s="2" t="s">
        <v>88</v>
      </c>
    </row>
    <row r="60" spans="1:1" x14ac:dyDescent="0.25">
      <c r="A60" s="2" t="s">
        <v>89</v>
      </c>
    </row>
    <row r="61" spans="1:1" x14ac:dyDescent="0.25">
      <c r="A61" s="2" t="s">
        <v>90</v>
      </c>
    </row>
    <row r="62" spans="1:1" x14ac:dyDescent="0.25">
      <c r="A62" s="2" t="s">
        <v>91</v>
      </c>
    </row>
    <row r="63" spans="1:1" x14ac:dyDescent="0.25">
      <c r="A63" s="2" t="s">
        <v>92</v>
      </c>
    </row>
    <row r="64" spans="1:1" x14ac:dyDescent="0.25">
      <c r="A64" s="2" t="s">
        <v>93</v>
      </c>
    </row>
    <row r="65" spans="1:1" x14ac:dyDescent="0.25">
      <c r="A65" s="2" t="s">
        <v>94</v>
      </c>
    </row>
    <row r="66" spans="1:1" x14ac:dyDescent="0.25">
      <c r="A66" s="2" t="s">
        <v>95</v>
      </c>
    </row>
    <row r="67" spans="1:1" x14ac:dyDescent="0.25">
      <c r="A67" s="2" t="s">
        <v>96</v>
      </c>
    </row>
    <row r="68" spans="1:1" x14ac:dyDescent="0.25">
      <c r="A68" s="2" t="s">
        <v>97</v>
      </c>
    </row>
    <row r="69" spans="1:1" x14ac:dyDescent="0.25">
      <c r="A69" s="2" t="s">
        <v>98</v>
      </c>
    </row>
    <row r="70" spans="1:1" x14ac:dyDescent="0.25">
      <c r="A70" s="2" t="s">
        <v>99</v>
      </c>
    </row>
    <row r="71" spans="1:1" x14ac:dyDescent="0.25">
      <c r="A71" s="2" t="s">
        <v>100</v>
      </c>
    </row>
    <row r="72" spans="1:1" x14ac:dyDescent="0.25">
      <c r="A72" s="2" t="s">
        <v>101</v>
      </c>
    </row>
    <row r="73" spans="1:1" x14ac:dyDescent="0.25">
      <c r="A73" s="2" t="s">
        <v>102</v>
      </c>
    </row>
    <row r="74" spans="1:1" x14ac:dyDescent="0.25">
      <c r="A74" s="2" t="s">
        <v>103</v>
      </c>
    </row>
    <row r="75" spans="1:1" x14ac:dyDescent="0.25">
      <c r="A75" s="2" t="s">
        <v>104</v>
      </c>
    </row>
    <row r="76" spans="1:1" x14ac:dyDescent="0.25">
      <c r="A76" s="2" t="s">
        <v>105</v>
      </c>
    </row>
    <row r="77" spans="1:1" x14ac:dyDescent="0.25">
      <c r="A77" s="2" t="s">
        <v>106</v>
      </c>
    </row>
    <row r="78" spans="1:1" x14ac:dyDescent="0.25">
      <c r="A78" s="2" t="s">
        <v>107</v>
      </c>
    </row>
    <row r="79" spans="1:1" x14ac:dyDescent="0.25">
      <c r="A79" s="2" t="s">
        <v>108</v>
      </c>
    </row>
    <row r="80" spans="1:1" x14ac:dyDescent="0.25">
      <c r="A80" s="2" t="s">
        <v>109</v>
      </c>
    </row>
    <row r="81" spans="1:1" x14ac:dyDescent="0.25">
      <c r="A81" s="2" t="s">
        <v>110</v>
      </c>
    </row>
    <row r="82" spans="1:1" x14ac:dyDescent="0.25">
      <c r="A82" s="2" t="s">
        <v>111</v>
      </c>
    </row>
    <row r="83" spans="1:1" x14ac:dyDescent="0.25">
      <c r="A83" s="2" t="s">
        <v>112</v>
      </c>
    </row>
    <row r="84" spans="1:1" x14ac:dyDescent="0.25">
      <c r="A84" s="2" t="s">
        <v>113</v>
      </c>
    </row>
    <row r="85" spans="1:1" x14ac:dyDescent="0.25">
      <c r="A85" s="2" t="s">
        <v>114</v>
      </c>
    </row>
    <row r="86" spans="1:1" x14ac:dyDescent="0.25">
      <c r="A86" s="2" t="s">
        <v>115</v>
      </c>
    </row>
    <row r="87" spans="1:1" x14ac:dyDescent="0.25">
      <c r="A87" s="2" t="s">
        <v>116</v>
      </c>
    </row>
    <row r="88" spans="1:1" x14ac:dyDescent="0.25">
      <c r="A88" s="2" t="s">
        <v>117</v>
      </c>
    </row>
    <row r="89" spans="1:1" x14ac:dyDescent="0.25">
      <c r="A89" s="2" t="s">
        <v>118</v>
      </c>
    </row>
    <row r="90" spans="1:1" x14ac:dyDescent="0.25">
      <c r="A90" s="2" t="s">
        <v>119</v>
      </c>
    </row>
    <row r="91" spans="1:1" x14ac:dyDescent="0.25">
      <c r="A91" s="2" t="s">
        <v>120</v>
      </c>
    </row>
    <row r="92" spans="1:1" x14ac:dyDescent="0.25">
      <c r="A92" s="2" t="s">
        <v>121</v>
      </c>
    </row>
    <row r="93" spans="1:1" x14ac:dyDescent="0.25">
      <c r="A93" s="2" t="s">
        <v>122</v>
      </c>
    </row>
    <row r="94" spans="1:1" x14ac:dyDescent="0.25">
      <c r="A94" s="2" t="s">
        <v>123</v>
      </c>
    </row>
    <row r="95" spans="1:1" x14ac:dyDescent="0.25">
      <c r="A95" s="2" t="s">
        <v>124</v>
      </c>
    </row>
    <row r="96" spans="1:1" x14ac:dyDescent="0.25">
      <c r="A96" s="2" t="s">
        <v>125</v>
      </c>
    </row>
    <row r="97" spans="1:1" x14ac:dyDescent="0.25">
      <c r="A97" s="2" t="s">
        <v>126</v>
      </c>
    </row>
    <row r="98" spans="1:1" x14ac:dyDescent="0.25">
      <c r="A98" s="2" t="s">
        <v>127</v>
      </c>
    </row>
    <row r="99" spans="1:1" x14ac:dyDescent="0.25">
      <c r="A99" s="2" t="s">
        <v>128</v>
      </c>
    </row>
    <row r="100" spans="1:1" x14ac:dyDescent="0.25">
      <c r="A100" s="2" t="s">
        <v>129</v>
      </c>
    </row>
    <row r="101" spans="1:1" x14ac:dyDescent="0.25">
      <c r="A101" s="2" t="s">
        <v>130</v>
      </c>
    </row>
    <row r="102" spans="1:1" x14ac:dyDescent="0.25">
      <c r="A102" s="2" t="s">
        <v>131</v>
      </c>
    </row>
    <row r="103" spans="1:1" x14ac:dyDescent="0.25">
      <c r="A103" s="2" t="s">
        <v>132</v>
      </c>
    </row>
    <row r="104" spans="1:1" x14ac:dyDescent="0.25">
      <c r="A104" s="2" t="s">
        <v>133</v>
      </c>
    </row>
    <row r="105" spans="1:1" x14ac:dyDescent="0.25">
      <c r="A105" s="2" t="s">
        <v>134</v>
      </c>
    </row>
    <row r="106" spans="1:1" x14ac:dyDescent="0.25">
      <c r="A106" s="2" t="s">
        <v>135</v>
      </c>
    </row>
    <row r="107" spans="1:1" x14ac:dyDescent="0.25">
      <c r="A107" s="2" t="s">
        <v>136</v>
      </c>
    </row>
    <row r="108" spans="1:1" x14ac:dyDescent="0.25">
      <c r="A108" s="2" t="s">
        <v>137</v>
      </c>
    </row>
    <row r="109" spans="1:1" x14ac:dyDescent="0.25">
      <c r="A109" s="2" t="s">
        <v>138</v>
      </c>
    </row>
    <row r="110" spans="1:1" x14ac:dyDescent="0.25">
      <c r="A110" s="2" t="s">
        <v>139</v>
      </c>
    </row>
    <row r="111" spans="1:1" x14ac:dyDescent="0.25">
      <c r="A111" s="2" t="s">
        <v>140</v>
      </c>
    </row>
    <row r="112" spans="1:1" x14ac:dyDescent="0.25">
      <c r="A112" s="2" t="s">
        <v>141</v>
      </c>
    </row>
    <row r="113" spans="1:1" x14ac:dyDescent="0.25">
      <c r="A113" s="2" t="s">
        <v>142</v>
      </c>
    </row>
    <row r="114" spans="1:1" x14ac:dyDescent="0.25">
      <c r="A114" s="2" t="s">
        <v>143</v>
      </c>
    </row>
    <row r="115" spans="1:1" x14ac:dyDescent="0.25">
      <c r="A115" s="2" t="s">
        <v>144</v>
      </c>
    </row>
    <row r="116" spans="1:1" x14ac:dyDescent="0.25">
      <c r="A116" s="2" t="s">
        <v>145</v>
      </c>
    </row>
    <row r="117" spans="1:1" x14ac:dyDescent="0.25">
      <c r="A117" s="2" t="s">
        <v>146</v>
      </c>
    </row>
    <row r="118" spans="1:1" x14ac:dyDescent="0.25">
      <c r="A118" s="2" t="s">
        <v>147</v>
      </c>
    </row>
    <row r="119" spans="1:1" x14ac:dyDescent="0.25">
      <c r="A119" s="2" t="s">
        <v>148</v>
      </c>
    </row>
    <row r="120" spans="1:1" x14ac:dyDescent="0.25">
      <c r="A120" s="2" t="s">
        <v>149</v>
      </c>
    </row>
    <row r="121" spans="1:1" x14ac:dyDescent="0.25">
      <c r="A121" s="2" t="s">
        <v>150</v>
      </c>
    </row>
    <row r="122" spans="1:1" x14ac:dyDescent="0.25">
      <c r="A122" s="2" t="s">
        <v>151</v>
      </c>
    </row>
    <row r="123" spans="1:1" x14ac:dyDescent="0.25">
      <c r="A123" s="2" t="s">
        <v>152</v>
      </c>
    </row>
    <row r="124" spans="1:1" x14ac:dyDescent="0.25">
      <c r="A124" s="2" t="s">
        <v>153</v>
      </c>
    </row>
    <row r="125" spans="1:1" x14ac:dyDescent="0.25">
      <c r="A125" s="2" t="s">
        <v>154</v>
      </c>
    </row>
    <row r="126" spans="1:1" x14ac:dyDescent="0.25">
      <c r="A126" s="2" t="s">
        <v>155</v>
      </c>
    </row>
    <row r="127" spans="1:1" x14ac:dyDescent="0.25">
      <c r="A127" s="2" t="s">
        <v>156</v>
      </c>
    </row>
    <row r="128" spans="1:1" x14ac:dyDescent="0.25">
      <c r="A128" s="2" t="s">
        <v>157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creator>Departamentro Administrativo de la Función Pública</dc:creator>
  <cp:lastModifiedBy>Oscar Andres Alvarez Torres</cp:lastModifiedBy>
  <cp:lastPrinted>2023-07-24T16:49:33Z</cp:lastPrinted>
  <dcterms:created xsi:type="dcterms:W3CDTF">2020-09-21T19:13:53Z</dcterms:created>
  <dcterms:modified xsi:type="dcterms:W3CDTF">2023-11-09T20:09:30Z</dcterms:modified>
</cp:coreProperties>
</file>