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imie\Downloads\"/>
    </mc:Choice>
  </mc:AlternateContent>
  <xr:revisionPtr revIDLastSave="0" documentId="8_{FBFC0498-57C4-49F0-9F1A-3ACCB07B6C6B}"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state="hidden" r:id="rId2"/>
  </sheets>
  <definedNames>
    <definedName name="_xlnm.Print_Area" localSheetId="0">'Agenda Regulatoria'!$A$1:$Q$49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<sst xmlns="http://schemas.openxmlformats.org/spreadsheetml/2006/main" count="796" uniqueCount="401">
  <si>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</si>
  <si>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</si>
  <si>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</si>
  <si>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</si>
  <si>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</si>
  <si>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</si>
  <si>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</si>
  <si>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</si>
  <si>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</si>
  <si>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</si>
  <si>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</si>
  <si>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</si>
  <si>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</si>
  <si>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</si>
  <si>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</si>
  <si>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</si>
  <si>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</si>
  <si>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</si>
  <si>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</si>
  <si>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</si>
  <si>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</si>
  <si>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</si>
  <si>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</si>
  <si>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</si>
  <si>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</si>
  <si>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</si>
  <si>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</si>
  <si>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</si>
  <si>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</si>
  <si>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</si>
  <si>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</si>
  <si>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</si>
  <si>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</si>
  <si>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</si>
  <si>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</si>
  <si>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</si>
  <si>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</si>
  <si>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</si>
  <si>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</si>
  <si>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</si>
  <si>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</si>
  <si>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</si>
  <si>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</si>
  <si>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</si>
  <si>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</si>
  <si>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</si>
  <si>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</si>
  <si>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</si>
  <si>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</si>
  <si>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</si>
  <si>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</si>
  <si>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</si>
  <si>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</si>
  <si>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</si>
  <si>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</si>
  <si>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</si>
  <si>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</si>
  <si>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</si>
  <si>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</si>
  <si>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</si>
  <si>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</si>
  <si>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</si>
  <si>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</si>
  <si>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</si>
  <si>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</si>
  <si>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</si>
  <si>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</si>
  <si>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</si>
  <si>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</si>
  <si>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</si>
  <si>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</si>
  <si>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</si>
  <si>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</si>
  <si>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</si>
  <si>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</si>
  <si>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</si>
  <si>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</si>
  <si>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</si>
  <si>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</si>
  <si>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</si>
  <si>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</si>
  <si>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</si>
  <si>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</si>
  <si>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</si>
  <si>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</si>
  <si>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</si>
  <si>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</si>
  <si>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</si>
  <si>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</si>
  <si>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</si>
  <si>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</si>
  <si>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</si>
  <si>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</si>
  <si>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</si>
  <si>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</si>
  <si>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</si>
  <si>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</si>
  <si>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</si>
  <si>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</si>
  <si>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</si>
  <si>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</si>
  <si>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</si>
  <si>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</si>
  <si>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</si>
  <si>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</si>
  <si>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</si>
  <si>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</si>
  <si>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</si>
  <si>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</si>
  <si>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</si>
  <si>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</si>
  <si>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</si>
  <si>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</si>
  <si>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</si>
  <si>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</si>
  <si>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</si>
  <si>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</si>
  <si>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</si>
  <si>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</si>
  <si>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</si>
  <si>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</si>
  <si>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</si>
  <si>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</si>
  <si>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</si>
  <si>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</si>
  <si>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</si>
  <si>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</si>
  <si>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</si>
  <si>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</si>
  <si>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</si>
  <si>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</si>
  <si>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</si>
  <si>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</si>
  <si>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</si>
  <si>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</si>
  <si>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</si>
  <si>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</si>
  <si>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</si>
  <si>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</si>
  <si>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</si>
  <si>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</si>
  <si>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</si>
  <si>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</si>
  <si>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</si>
  <si>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</si>
  <si>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</si>
  <si>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</si>
  <si>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</si>
  <si>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</si>
  <si>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</si>
  <si>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</si>
  <si>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</si>
  <si>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</si>
  <si>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</si>
  <si>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</si>
  <si>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</si>
  <si>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</si>
  <si>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</si>
  <si>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</si>
  <si>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</si>
  <si>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</si>
  <si>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</si>
  <si>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</si>
  <si>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</si>
  <si>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</si>
  <si>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</si>
  <si>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</si>
  <si>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</si>
  <si>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</si>
  <si>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</si>
  <si>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</si>
  <si>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</si>
  <si>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</si>
  <si>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</si>
  <si>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</si>
  <si>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</si>
  <si>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</si>
  <si>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</si>
  <si>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AGENDA REGULATORIA</t>
  </si>
  <si>
    <t>Formato tomado del Departamento Administrativo de la Función Pública a partir de lo reglamentado por medio del Decreto 1273 de 2020 y la Resolución 371 de 2020.</t>
  </si>
  <si>
    <t xml:space="preserve">MINISTERIO DE AMBIENTE 
Y DESARROLLO SOSTENIBLE </t>
  </si>
  <si>
    <r>
      <t xml:space="preserve">Proceso: </t>
    </r>
    <r>
      <rPr>
        <sz val="8"/>
        <rFont val="Arial Narrow"/>
        <family val="2"/>
      </rPr>
      <t>Instrumentación ambiental</t>
    </r>
  </si>
  <si>
    <r>
      <t xml:space="preserve">Versión: </t>
    </r>
    <r>
      <rPr>
        <sz val="8"/>
        <rFont val="Arial Narrow"/>
        <family val="2"/>
      </rPr>
      <t>2</t>
    </r>
  </si>
  <si>
    <r>
      <t>Código:</t>
    </r>
    <r>
      <rPr>
        <sz val="8"/>
        <rFont val="Arial Narrow"/>
        <family val="2"/>
      </rPr>
      <t xml:space="preserve"> F-M-INA-49</t>
    </r>
  </si>
  <si>
    <r>
      <t xml:space="preserve">Vigencia: </t>
    </r>
    <r>
      <rPr>
        <sz val="8"/>
        <rFont val="Arial Narrow"/>
        <family val="2"/>
      </rPr>
      <t>06/10/2022</t>
    </r>
  </si>
  <si>
    <t>Por el cual se adiciona el Título 6 a la Parte 2 del Libro 1 del Decreto 1076 de 2015 Decreto Único Reglamentario del Sector Ambiente y Desarrollo Sostenible, en lo relacionado con la reglamentación de los Consejos Territoriales del Agua- CTA</t>
  </si>
  <si>
    <t>Dirección de Ordenamiento Ambiental Territorial y Sistema Nacional Ambiental</t>
  </si>
  <si>
    <t>Julián David Peña Gómez</t>
  </si>
  <si>
    <t>Director</t>
  </si>
  <si>
    <t>Ministerio de Ambiente y Desarrollo Sostenible</t>
  </si>
  <si>
    <t>Las conferidas por el numeral 11 del artículo 189 de la Constitución Política y el artículo 34 de la Ley 2294 de 2023</t>
  </si>
  <si>
    <t>Consejos Territoriales del Agua</t>
  </si>
  <si>
    <t>Artículo 34 del Plan Nacional de Desarrollo</t>
  </si>
  <si>
    <t>Plan Nacional de Desarrollo</t>
  </si>
  <si>
    <t>No Aplica</t>
  </si>
  <si>
    <t>Por el cual se crea la Comisión Intersectorial para el Proyecto Hidroeléctrico El Quimbo</t>
  </si>
  <si>
    <t xml:space="preserve"> Las que le confieren por el numeral 11° del artículo 189 de la Constitución Política y el artículo 45° de la Ley 489 de 1998,</t>
  </si>
  <si>
    <t>Comisión Intersectorial del Quimbo</t>
  </si>
  <si>
    <t xml:space="preserve">Por el cual se modifica y adiciona una sección del capítulo 13 del Título 9 de la Parte 2 del libro 2 del Decreto 1076 de 2015 en relación con el Fondo  para la Vida y la Biodiversidad </t>
  </si>
  <si>
    <t>Las previstas en el numeral 11 del artículo 189 de la Constitución Política, en desarrollo de los artículos 2 y 4 de la Ley 21 de 1991, el artículo 223 de la Ley 1819 de 2016 modificado por el artículo 49 de la Ley 2277 de 2022 y el artículo 196 de la Ley 2294 de 2023</t>
  </si>
  <si>
    <t>Subcuenta Indígena</t>
  </si>
  <si>
    <t>Decreto 1076 de 2015</t>
  </si>
  <si>
    <t>Las previstas en la Ley 99 de 1993 y el Decreto 1076 de 2015</t>
  </si>
  <si>
    <t>Decreto de Reformulacion del Sistema Ambiental de Colombia-SIAC</t>
  </si>
  <si>
    <t>Director de Ordenamiento Ambiental Territorial y Coordinación del Sistema Nacional Ambiental</t>
  </si>
  <si>
    <t xml:space="preserve">
Ministerio de Ambiente y Desarrollo Sostenible</t>
  </si>
  <si>
    <t>Administracion de información que permitan la gobernanza ambiental</t>
  </si>
  <si>
    <t>Ley 99 de 1993, Decreto 1600 de 1994, Decreto 1200 de 2004, Resolución No 1484 de 2013 y Decreto 1076 de 2015.</t>
  </si>
  <si>
    <t>Proyecto de Decreto “Por medio del cual se reglamenta el artículo 21 de la Ley 2387 de 2024 mediante el cual se modificó el artículo 49 de la Ley 1333 de 2009, y se adiciona la Sección 3 al Título 10 de la Parte 2 del Libro 2 del Decreto 1076 de 2015 en lo relacionado con la sanción de amonestación pública escrita.”</t>
  </si>
  <si>
    <t>Subdirección de Educación y Participación</t>
  </si>
  <si>
    <t>Hollman Andres Bonila García</t>
  </si>
  <si>
    <t>Subdirector</t>
  </si>
  <si>
    <t xml:space="preserve">Ministerio de Ambiente y Desarrollo Sostenible </t>
  </si>
  <si>
    <t xml:space="preserve">Las conferidas por el numeral 11 del artículo 189 de la Constitución Política </t>
  </si>
  <si>
    <t>Amonestación escrita y servicio comunitario</t>
  </si>
  <si>
    <t>Ley 2387 de 2024</t>
  </si>
  <si>
    <t>Si</t>
  </si>
  <si>
    <t>Proyecto de Decreto “Por el cual se crea la Comisión Intersectorial para la implementación del Acuerdo Regional sobre el Acceso a la Información, la Participación Pública y el Acceso a la Justicia en Asuntos Ambientales en América Latina y el Caribe, y se dictan disposiciones para su funcionamiento.”</t>
  </si>
  <si>
    <t xml:space="preserve">Subdirector </t>
  </si>
  <si>
    <t>Ministerio de Ambiente y Desarrollo Sostenible Presidente de la República
Ministro del Interior
Ministra de Relaciones Exteriores
Ministro de Hacienda y Crédito Público
Ministro de Justicia y del Derecho
Ministra Ambiente y Desarrollo Sostenible
Ministro de Defensa Nacional
Director de la Unidad Nacional de Protección- UNP
Director del Departamento Nacional de Planeación-DNP</t>
  </si>
  <si>
    <t>Establecer la creación de una comisión interinstitucional encargada de formular la hoja de ruta nacional de implementación del Acuerdo y de coordinar la adopción de medidas en materia de salvaguardas sociales, ambientales y de participación vinculadas a proyectos de interés nacional.</t>
  </si>
  <si>
    <t>Ley 2294 de 2023</t>
  </si>
  <si>
    <t>Por el cual se reglamenta parcialmente el parágrafo segundo del artículo 230 de la Ley 2294 de 2023 y se adiciona un título a la Parte 2 del Libro 2 del Decreto 1076 de 2015, en lo relacionado con las Salvaguardas Sociales y Ambientales en las iniciativas de mitigación de Gases de Efecto Invernadero (GEI) </t>
  </si>
  <si>
    <t>Dirección de Cambio Climático y Gestión del Riesgo</t>
  </si>
  <si>
    <t>Carmen Stibel Duarte Torres</t>
  </si>
  <si>
    <t>Directora</t>
  </si>
  <si>
    <t>Ministerio de Ambiente y Desarrollo Sostenible 
Ministro del Interior
Ministerio de Comercio, Industria y Turismo
Ministro de Agricultura y Desarrollo Rural</t>
  </si>
  <si>
    <t>Artículo 230 de la Ley 2294 de 2023</t>
  </si>
  <si>
    <t>Reglamenta la implementación de iniciativas de mitigación de gases efecto invernadero en bosques y demás ecosistemas estratégicos en el territorio nacional, incluyendo el mecanismo REDD+ a través de programas de pago por resultados, proyectos que usan metodologías REDD+ en los mercados de carbono, la titularidad de los certificados de carbono y la garantía de derechos por medio de salvaguardas sociales y ambientales de las comunidades dependientes de los bosques y demás ecosistemas estratégicos.</t>
  </si>
  <si>
    <t>Reglamenta el artículo 230 de la Ley 2294 de 2023, en cumplimiento del compromiso IT4-113 del Plan Nacional de Desarrollo 2022-2026</t>
  </si>
  <si>
    <t>Por el cual se adiciona el Capítulo 14 al Título 9 de la Parte 2 del Libro II del Decreto 1076 de 2015 en lo relacionado con el programa nacional de cupos transables de emisión de gases de efecto invernadero (PNCTE) y se dictan otras disposiciones</t>
  </si>
  <si>
    <t>Artículos 29 a 33 de la Ley 1931 de 2018</t>
  </si>
  <si>
    <t>Reglamenta el Programa Nacional de Cupos Transables de Emisión de gases de efecto invernadero (PNCTE) y su puesta en operación.</t>
  </si>
  <si>
    <t xml:space="preserve">Adiciona el Capítulo 14 al Título 9 de la Parte 2 del Libro II del Decreto 1076 de 2015 </t>
  </si>
  <si>
    <t>Reglamentación de la definición del corto, mediano y largo plazo de las contribuciones nacionales ante la Convención Marco de las Naciones Unidas sobre el Cambio Climático CMNUCC, según lo que dispone el artículo 15 de la Ley 1931 de 2018</t>
  </si>
  <si>
    <t>Artículo 15 de la Ley 1931 de 2018</t>
  </si>
  <si>
    <t>Establece lo relacionado con las definiciones de corto, mediano y largo plazo de las contribuciones nacionales, así como el aumento de ambición con respecto a las metas anteriores de las contribuciones nacionales, de conformidad con lo establecido en la Convención Marco de las Naciones Unidas sobre el Cambio Climático (CMNUCC).</t>
  </si>
  <si>
    <t>Reglamenta el artículo 15 de la Ley 1931 de 2018</t>
  </si>
  <si>
    <t xml:space="preserve">Por el cual se reglamenta el artículo 22 de la Ley 2169 de 2021 y adiciona un Capítulo al Título 9 de la Parte 2 del Libro 2 del Decreto 1076 de 2015, en lo relacionado con el desarrollo, las condiciones, los criterios y el marco institucional requerido para los mercados de carbono en Colombia y otras disposiciones </t>
  </si>
  <si>
    <t>Ministerio de Ambiente y Desarrollo Sostenible 
Ministro de Hacienda y Crédito Público
Ministerio de Comercio, Industria y Turismo
Ministro de Agricultura y Desarrollo Rural</t>
  </si>
  <si>
    <t xml:space="preserve">Artículo 22 de la Ley 2169 de 2021 </t>
  </si>
  <si>
    <t>Reglamenta principios, criterios, lineamientos, condiciones, estructura institucional, procesos y procedimientos para la promoción y desarrollo de los mercados de carbono e instrumentos de precio al carbono en Colombia,  como una medida transitoria conducente al logro de los objetivos climáticos y ambientales del país, a la descarbonización de la economía, al restablecimiento y fortalecimiento de las formas de conservación y uso de la biodiversidad, así como de las condiciones culturales, ambientales y económicas necesarias para la adaptación y mitigación del cambio climático</t>
  </si>
  <si>
    <t xml:space="preserve"> Reglamenta el artículo 22 de la Ley 2169 de 2021 y adiciona un Capítulo al Título 9 de la Parte 2 del Libro 2 del Decreto 1076 de 2015</t>
  </si>
  <si>
    <t xml:space="preserve">Por medio del cual se modifica parcialmente el Título 5 de la Parte 5 del Libro 1 del Decreto 1625 de 2016 y el Título 11 de la Parte 2 del Libro 2 del Decreto 1076 de 2015, se reglamenta el parágrafo 5 del artículo 221 de la Ley 1819 de 2016, modificado por el artículo 47 de la Ley 2277 de 2022 y se reglamenta el mecanismo de no causación del impuesto nacional al carbono. </t>
  </si>
  <si>
    <t>Ministerio de Ambiente y Desarrollo Sostenible y Ministerio de Hacienda y Credito Público</t>
  </si>
  <si>
    <t>Artículo 221 de la Ley 1819 de 2016, modificado por el artículo 47 de la Ley 2277 de 2022</t>
  </si>
  <si>
    <t>Reglamenta el mecanismo de no causación del Impuesto Nacional al Carbono</t>
  </si>
  <si>
    <t>Modifica el Título 5 de la Parte 5 del Libro 1 del Decreto 1625 de 2016 y el Título 11 de la Parte 2 del Libro 2 del Decreto 1076 de 2015, en reglamentación del parágrafo 5 del artículo 221 de la Ley 1819 de 2016, modificado por el artículo 47 de la Ley 2277 de 2022</t>
  </si>
  <si>
    <t>“Por el cual se reglamenta el artículo 5 de la Ley 1931 de 2018 y se dictan lineamientos para la conformación y puesta en operación del Consejo Nacional de Cambio Climático (CNCC)” </t>
  </si>
  <si>
    <t>Ministerio de Ambiente y Desarrollo Sostenible y Departamento Nacional de Planeación</t>
  </si>
  <si>
    <t>Artículo 5 de la Ley 1931 de 2018</t>
  </si>
  <si>
    <t>Se dictan  lineamientos para la conformación y puesta en operación del Consejo Nacional de Cambio Climático (CNCC)” </t>
  </si>
  <si>
    <t>Reglamenta el artículo 5 de la Ley 1931 de 2018</t>
  </si>
  <si>
    <t>Por el cual se reglamenta el artículo 4 de la Ley 1931 de 2018 para el fortalecimiento del Sistema Nacional de Cambio Climático, se deroga el Decreto 298 de 2016, se modifica el Decreto 172 de 2022 y se dictan otras disposiciones</t>
  </si>
  <si>
    <t>Artículo 4 de la Ley 1931 de 2018</t>
  </si>
  <si>
    <t>Reglamentación del Sistema Nacional de Cambio Climático</t>
  </si>
  <si>
    <t>Reglamenta el artículo 4 de la Ley 1931 de 2018</t>
  </si>
  <si>
    <t>Por el cual se adiciona un Capítulo al Título 9 de la Parte 2 del Libro 2 del Decreto 1076 de 2015, en lo relacionado con la autorización, uso y cancelación de las Transferencias Internacionales de Certificados de Mitigación, reducción de emisiones y remoción de Gases de Efecto Invernadero – GEI y se dictan otras disposiciones</t>
  </si>
  <si>
    <t>Ley 1844 de 2017</t>
  </si>
  <si>
    <t>Reglamenta los procedimientos nacionales para el proceso de autorización y trazabilidad de Resultados de Mitigación de Transferencia Internacional (RMTI) para cumplimiento de las Contribuciones Determinada a Nivel Nacional (NDC), otros usos internacionales y otros propósitos determinados por Colombia</t>
  </si>
  <si>
    <t>Artículo 6 del Acuerdo de París, aprobado mediante la Ley 1844 de 2017</t>
  </si>
  <si>
    <t>Por el cual se modifica y adiciona el Decreto 1073 de 2015, con el fin de establecer lineamientos generales para el Mecanismo Público de Certificación de Origen del Hidrógeno y/o sus derivados para Colombia</t>
  </si>
  <si>
    <t>Ministerio de Minas y Energia, y 
Ministerio de Ambiente y Desarrollo Sostenible</t>
  </si>
  <si>
    <t>Establece los lineamientos generales para el Mecanismo Público de Certificación de Origen del Hidrógeno y/o sus derivados</t>
  </si>
  <si>
    <t>Modifica el artículo 2.2.7.2.2 y se adicionan artículos al Capítulo 3 del Título 7 de la Parte 2 del Libro 2 del Decreto 1073 de 2015, Decreto Único Reglamentario del Sector Administrativo de Minas y Energía</t>
  </si>
  <si>
    <t>Dirección de Asuntos Ambientales, Sectorial y Urbana</t>
  </si>
  <si>
    <t>Carlos Jairo Ramirez</t>
  </si>
  <si>
    <t>Asesor</t>
  </si>
  <si>
    <t>Decreto 3570 de 2011. Funciones del Minambiente.
Decreto 1076 del 2015.</t>
  </si>
  <si>
    <t>por el cual sereglamenta la definición de "responsable sin capacidad económica para asumir el costo de atención de un pasivo ambienta</t>
  </si>
  <si>
    <t>Paragrafo 2 del articulo 8 de la Ley 2327 de 2023</t>
  </si>
  <si>
    <t>Reglamentación de Ley, Decreto, Política</t>
  </si>
  <si>
    <t>NO</t>
  </si>
  <si>
    <t>N/A</t>
  </si>
  <si>
    <t>Por el cual se modifica y adiciona el Título 6 del Decreto Único Reglamentario 1076 de 2015, del sector de Ambiente y Desarrollo Sostenible en lo relacionado con la gestión integral de residuos peligrosos.</t>
  </si>
  <si>
    <t>Diego Escobar</t>
  </si>
  <si>
    <t>Coordinador Grupo de Sustancias Químicas, Residuos Peligrosos y UTO</t>
  </si>
  <si>
    <t>ANLA, IDEAM, Autoridades ambientales urbanas y regionales</t>
  </si>
  <si>
    <t>Ministerio de Ambiente y Desarrollo Sostenible
Ministerio de Trasnporte</t>
  </si>
  <si>
    <t>Numeral 11 del artículo 189 de la Constitución Política, y en desarrollo de lo previsto en los artículos 34 al 38 del Decreto - Ley 2811 de 1974, el artículo 4 de la Ley 253 de 1996, los artículos 2, 4, 5, 7, 9, 10, 12, de la Ley 1252 de 2008</t>
  </si>
  <si>
    <t>Gestión integral de Residuos Peligrosos (RESPEL)</t>
  </si>
  <si>
    <t>Título 6, de la Parte 2 del Libro 2 del Decreto Único Reglamentario del Sector Ambiente y Desarrollo Sostenible 1076 de 2015</t>
  </si>
  <si>
    <t>Actualización Misional</t>
  </si>
  <si>
    <t>SI</t>
  </si>
  <si>
    <t xml:space="preserve">Modifica parcialmente el decreto vigente, en razón a ello, algunos artículos o sessiones serán derogadas o sustituidas debido a la necesidad de su actualizacion con base en los adelantos técnicos y cientificios y la necesidad de armonización con otros instrumentos internacionales (Basilea/OCDE) </t>
  </si>
  <si>
    <t>“Por el cual se modifica el Decreto 1076 de 2015 en lo relacionado con el Capítulo 1 del Título 5 de la Parte 2 del Libro 2 “Reglamento de Protección y Control de la Calidad del Aire” y se adoptan otras disposiciones”.</t>
  </si>
  <si>
    <t>Profesional Especializado</t>
  </si>
  <si>
    <t>Minambiente</t>
  </si>
  <si>
    <t>Ley 99 de 1993</t>
  </si>
  <si>
    <t>calidad del aire</t>
  </si>
  <si>
    <t>Plan de Mejoramiento Contraloría 2023</t>
  </si>
  <si>
    <t>"Por el cual se modifica el capítulo 3 del Título 1 de la Parte 2 del Libro 2 del Decreto 1076 de 2015 en relación con el licenciamiento ambiental"</t>
  </si>
  <si>
    <t xml:space="preserve">María del Carmen Cabeza Alarcón </t>
  </si>
  <si>
    <t xml:space="preserve">Minambiente - ANLA - Autoridades Ambientales </t>
  </si>
  <si>
    <t>Actualización de reglamentación complementaria, incorporación de nuevas actividades al listado de las que requieren licencia ambiental</t>
  </si>
  <si>
    <t>apítulo 3 del Título 1 de la Parte 2 del Libro 2 del Decreto 1076 de 2015</t>
  </si>
  <si>
    <t>Cumplimiento de compromisos nacionales o internacionales</t>
  </si>
  <si>
    <t> </t>
  </si>
  <si>
    <t>"Por el cual se reglamenta el control de movimientos transfronterizos de residuos no peligrosos destinados a actividades de recuperación y se adoptan otrasdisposiciones. 
Recomendación OCDE [C (2001) 107 /FINAL] actualmente referenciada como Decisión OCDE/LEGAL/0266; (Ley 1950 de 2019)."</t>
  </si>
  <si>
    <t xml:space="preserve">Carlos Jairo Ramírez Rodríguez </t>
  </si>
  <si>
    <t xml:space="preserve">Profesional Especializado </t>
  </si>
  <si>
    <t>MinComercio, DIAN</t>
  </si>
  <si>
    <t>Mincomercio y MinAmbiente</t>
  </si>
  <si>
    <t>Compromiso OCDE, LEY 1950 DE 2019</t>
  </si>
  <si>
    <t>Control del movimiento transfronterizo de Residuos No Peligrosos</t>
  </si>
  <si>
    <t>Ley 1950 del 2019</t>
  </si>
  <si>
    <t>NA</t>
  </si>
  <si>
    <t>Por la cual se adiciona el DUR 1076 del 2015, en el capítulo de gestión requerida para Pasivos Ambientales.</t>
  </si>
  <si>
    <t>Carlos Arturo Álvarez M.</t>
  </si>
  <si>
    <t>MADS - DAASU</t>
  </si>
  <si>
    <t>Ley 2327 del 2023, referente a Pasivos Ambientales.</t>
  </si>
  <si>
    <t>Reglamentar los elementos requeridos, relacionados a la matriz suelo ambiental, para la gestión de pasivos ambientales.</t>
  </si>
  <si>
    <t>Por el cual se modifica el Decreto 1076 de 2015, en relación con los proyectos de energías virtualmente contaminantes en el marco de la transición energética justa y se toman otras determinaciones</t>
  </si>
  <si>
    <t>Asesor 8
 Profesional Especializado</t>
  </si>
  <si>
    <t>Asesor 8
Profesional Especializado</t>
  </si>
  <si>
    <t>ANLA</t>
  </si>
  <si>
    <t>Ley 99 de 1993
Ley 2294 de 2023 (PND)</t>
  </si>
  <si>
    <t>Licenciamiento ambiental proyectos de energía virtualmente contaminante</t>
  </si>
  <si>
    <t>Alta Gerencia PND</t>
  </si>
  <si>
    <t>Por el cual se modifican los artículos 2.2.2.5.2.1., 2.2.2.6.1.4 y 2.2.2.5.4.3 del Decreto 1076 de 2015 y se dictan otras disposiciones”</t>
  </si>
  <si>
    <t xml:space="preserve">Asesor DAASU </t>
  </si>
  <si>
    <t>Mintrasnporte - ANLA</t>
  </si>
  <si>
    <t>Mintransporte - Minambiente</t>
  </si>
  <si>
    <t xml:space="preserve">Ley 1682 de 2013
Decreto 1079 de 2015
Decreto 1076 de 2015 </t>
  </si>
  <si>
    <t>Mejoramiento de infraestructura modo ferreo (Trenes renovables)</t>
  </si>
  <si>
    <t>Decretro 1076 de 2015</t>
  </si>
  <si>
    <t xml:space="preserve">Decreto por el cual se adiciona el Decreto 1076 de 2015 en lo relacionado con la obligatoriedad de realizar la zonificación ambiental de las áreas priorizadas para la explotación de fuentes no convencionales de energía renovables. </t>
  </si>
  <si>
    <t>KARIN ROMERO</t>
  </si>
  <si>
    <t>Karin Romero</t>
  </si>
  <si>
    <t xml:space="preserve">Decreto por el cual se adiciona el Decreto 1076 de 2015 en lo relacionado con la obligatorierada de realizar la zonificacion ambiental de las areas priorizadas para  la explotacion de fuentes no convenionales de energia renovables. </t>
  </si>
  <si>
    <t>Proyecto de Decreto por medio del cual se reglamenta el articulo 240 de la Ley 2294 de 2023 - Dragados</t>
  </si>
  <si>
    <t>Mario López</t>
  </si>
  <si>
    <t>Coordinador infraestructura</t>
  </si>
  <si>
    <t>articulo 240 de la Ley 2294 de 2023 </t>
  </si>
  <si>
    <t>“Por medio del cual se adiciona al Libro 2, Parte 2, Título 2 del Decreto 1076 de 2015, un nuevo capítulo sobre Recursos Genéticos, se establece el trámite de las solicitudes de contrato de acceso a recursos genéticos y sus productos derivados y se dictan otras disposiciones”LIBRO</t>
  </si>
  <si>
    <t>Dirección de Bosques Biodiversidad y Servicios Ecosistemicos </t>
  </si>
  <si>
    <t>Efrain Torres Ariza</t>
  </si>
  <si>
    <t xml:space="preserve">Director De Bosques, Biodiversidad Y Servicios Ecosistemicos - Coordinador Del Grupo De Recursos Genéticos </t>
  </si>
  <si>
    <t>Presidencia de La República -Ministerio de Ambiente y Desarrollo Sostenible</t>
  </si>
  <si>
    <t>Este decreto tiene por objeto establecer las actividades que cofiguran acceso a recursos genéticos y productos derivados y el trámite de las solicitudes de contrato de acceso a recursos genéticos y sus productos derivados en Colombia.</t>
  </si>
  <si>
    <t>Reglamentación de Decisión Andina 391 de 1996
Modificación del Decreto 1076 de 2015
Modificación de la Resolución 1348 de 2014 (modificada por la Res. 1352 de 2017)</t>
  </si>
  <si>
    <t>“Por el cual se modifican artículos del Título 2 de la Parte 2 del Libro 2, del Decreto 1076 de 2015 Único Reglamentario del Sector Ambiente y Desarrollo Sostenible, y se corrige un yerro contenido en el Título 1 de la Parte 2 del Libro 2”</t>
  </si>
  <si>
    <t>Armonizar la  reglamentación  que el decreto 1076 contiene sobre recursos genéticos, esto en  coherencia con las actividades de bioprospección, comerciales o industriales y las actividades de recolección que se adelanten bajo un
 Contrato de Acceso a Recursos Genéticos o Productos Derivados, que va dirigida a toda persona natural o jurídica, pública o privada que pretenda realizar actividades que configuren acceso a recursos genéticos o productos derivados. La norma vigente es ambigua e inexacta.</t>
  </si>
  <si>
    <t>Artículos 2.2.2.8.1.2. de la Sección 1 del Capítulo 8 del Título 2 de laParte 2 del Libro 2 y, 2.2.2.9.1.4. de la Sección 1 del Capítulo 9 del Título 2 de la Parte 2 del Libro 2 del Decreto ÚnicoReglamentario del Sector Ambiente y Desarrollo Sostenible 1076 de 2015</t>
  </si>
  <si>
    <t>MADERABLES Estructuración de la propuesta de actualización del Decreto 1076 de 2015,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</si>
  <si>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 xml:space="preserve">Luz Stella Pulido </t>
  </si>
  <si>
    <t>Director De Bosques, Biodiversidad Y Servicios Ecosistemicos - Grupo de Gestión Integral de Bosques y Reservas Forestales Nacionales</t>
  </si>
  <si>
    <t>Autoridades Ambientales, Industrias Forestales</t>
  </si>
  <si>
    <t>Presentación Iniciativa Normativa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</si>
  <si>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Régimen de aprovechamiento forestal Decreto 1791 del 1996, compilado en eldecreto 1076 de 2015.</t>
  </si>
  <si>
    <t>Programa sobre el Hombre y la Biosfera – MAB, y se toman otras determinaciones.</t>
  </si>
  <si>
    <t>Martha Liliana Pinzon</t>
  </si>
  <si>
    <t xml:space="preserve">Director De Bosques, Biodiversidad Y Servicios Ecosistemicos - Grupo de Gestión de la Biodiversidad </t>
  </si>
  <si>
    <t xml:space="preserve">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</si>
  <si>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 xml:space="preserve">Presidente de la Republica, 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</si>
  <si>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Comité Nacional Programa Mab- Reservas De La Biosfera</t>
  </si>
  <si>
    <t>la Ley 8 de 1947 “ Por la cual se autoriza la adhesión de Colombia a un convenio internacional",</t>
  </si>
  <si>
    <t xml:space="preserve">NA </t>
  </si>
  <si>
    <t xml:space="preserve">"Por el cual se reglamenta el parágrafo 3° de artículo 33 de la Ley 99 de 1993, en relación con la gestión de ecosistemas compartidos”     COORDINACION DEL SINA. </t>
  </si>
  <si>
    <t>Oscar Manrique</t>
  </si>
  <si>
    <t>Lineamientos para la gestión de ecosistemas compartidos de conformidad con lo dispuesto en la Ley 99 de 1993</t>
  </si>
  <si>
    <t>Por la cual se reglamentan los numerales 4 y 5 del Artículo 274 de la Ley 2293 de 2023</t>
  </si>
  <si>
    <t>Dirección de Gestión Intergral del Recurso Hídrico</t>
  </si>
  <si>
    <t>Nelson Mauricio Anillo Rincon
Edwin Giovanny Ortiz Rodriguez</t>
  </si>
  <si>
    <t>En ejercicio de sus facultades legales y en desarrollo de lo dispuesto en el artículo 5° de la Ley 99 de 1993, el articulo 2° del Decreto 3570 de 2011; los Articulos 2.2.3.2.9.1, 2.2.3.2.1.1.5 y 2.2.3.4.1.1 del Decreto 1076 de 2015,</t>
  </si>
  <si>
    <t xml:space="preserve">Establecer las condiciones para "comunidades organizadas" que requieran el uso del agua (&lt;1L/s), teniendo en cuenta la excepción del trámite de solicitud del permiso concesión de aguas; y para estas mismas comunidades que requieran entre 1-4 L/s, la no solicitud de PUEAA como prerequisito; y otras disposiciones. </t>
  </si>
  <si>
    <t xml:space="preserve">Se reglamenta el articulo 274 de la Ley 2294 de 2023. </t>
  </si>
  <si>
    <t>“Por el cual se adiciona el Capítulo 4 al Título 4 de la Parte 2 del Libro 2 del Decreto 1076 de 2015, Decreto Único Reglamentario del Sector Ambiente y Desarrollo Sostenible, en lo relacionado con la reglamentación del uso y aprovechamiento de las aguas marinas”</t>
  </si>
  <si>
    <t>DAMCRA</t>
  </si>
  <si>
    <t>Director Técnico de la Dirección de Asuntos Marinos Costeros y Recursos Acuáticos</t>
  </si>
  <si>
    <t xml:space="preserve">Minambiente y Presidencia </t>
  </si>
  <si>
    <t>numeral 11 del artículo 189 de la Constitución Política, los artículos 50, 51, 59, 164, 165 y 166 del Decreto Ley 2811 de 1974, el artículo 5 de la Ley 99 de 1993</t>
  </si>
  <si>
    <t>Adicionar el Capítulo 4 al Título 4 de la Parte 2 del Libro 2 del Decreto 1076 de 2015, en lo relacionado con la reglamentación del uso y aprovechamiento de las aguas marinas, específicamente mediante el instrumento de permiso de uso y aprovechamiento.</t>
  </si>
  <si>
    <t>Artículos 50, 51, 59, 164, 165 y 166 del Decreto Ley 2811 de 1974 y artículo 5 de la Ley 99 de 1993</t>
  </si>
  <si>
    <t>Por el cual se modifica el Título 4 de la Parte 2 del Libro 2 del Decreto 1076 de 2015, Único Reglamentario del Sector Ambiente y Desarrollo Sostenible</t>
  </si>
  <si>
    <t xml:space="preserve">Artículos 189, numeral 11 y 208, de la constitución política colombiana – Potestad Reglamentaria Presidencial y Potestad Reglamentaria derivada de los Ministerios.
Ley 99 de 1993
Ley 1450 de 2011
Decreto 3570 de 2011
</t>
  </si>
  <si>
    <t xml:space="preserve">La finalidad de la norma que se pretende expedir es introducir ciertos cambios en el Título 4 de la Parte 2 del Libro 2 del Decreto 1076 de 2015, Único Reglamentario del Sector Ambiente y Desarrollo Sostenible, tendientes a actualizar el marco normativo sobre la manejo integrado marino-costero en el país y dinamizar los procesos de adopción de los planes de manejo de las unidades ambientales costeras POMIUAC.      </t>
  </si>
  <si>
    <t>La norma que se impulsará desde la DAMCRA modificará algunos artículos del entonces Decreto 1120 de 2013, hoy Título 4 de la Parte 2 del Libro 2 del Decreto 1076 de 2015, Único Reglamentario del Sector Ambiente y Desarrollo Sostenible.</t>
  </si>
  <si>
    <t>DAMCRA 
DAASU</t>
  </si>
  <si>
    <t>numeral 11 del artículo 189 de la Constitución Política, los artículos 5, 52 y 53 de la Ley 99 de 1993, el artículo 59 de la Ley 489 de 1998, el artículo 44 de la Ley 1682 de 2013, los numerales 2.2 y 2.4 del artículo 2 del Decreto 87 de 2011 y el artículo 1.1.1.1. del Decreto 1079 de 2015, y en desarrollo del artículo 240 de la Ley 2294 de 2023,</t>
  </si>
  <si>
    <t xml:space="preserve">El decreto tiene por objeto adicionar al Título 2, de la Parte 2, del Libro 1 del Decreto 1076 de 2015 Único Reglamentario del Sector Ambiente y Desarrollo Sostenible, el Capítulo 10 sobre la gestión ambiental para el aprovechamiento y disposición de materiales de dragado en proyectos, obras o actividades del sector infraestructura de transporte que impliquen la realización de  un dragados de profundización y mantenimiento, marítimos y fluviales, y a los dragados fluviales de mejoramiento. Así mismo, establece los procedimientos aplicables a los dragados de profundización y mantenimiento, marítimos y fluviales, y a los dragados fluviales de mejoramiento, así como los criterios técnicos y ambientales para su manejo, uso, aprovechamiento, depósito y disposición final. </t>
  </si>
  <si>
    <t>Artículo 240 de la Ley 2294 de 2023 (PND)</t>
  </si>
  <si>
    <r>
      <t xml:space="preserve">“Por el cual se adiciona el Capítulo 10 Gestión ambiental para el aprovechamiento y disposición de materiales de dragado </t>
    </r>
    <r>
      <rPr>
        <u/>
        <sz val="10"/>
        <color theme="1"/>
        <rFont val="Arial Narrow"/>
        <family val="2"/>
      </rPr>
      <t xml:space="preserve">en proyectos de infraestructura de transporte </t>
    </r>
    <r>
      <rPr>
        <sz val="10"/>
        <color theme="1"/>
        <rFont val="Arial Narrow"/>
        <family val="2"/>
      </rPr>
      <t>al Título 2, de la Parte 2, del Libro 1 del Decreto 1076 de 2015 Único Reglamentario del Sector Ambiente y Desarrollo Sostenible” </t>
    </r>
  </si>
  <si>
    <t>I SEMESTRE DE 2026</t>
  </si>
  <si>
    <t xml:space="preserve">Proyecto de Decreto por el cual se reglamenta la definición de "responsable sin capacidad económica para asumir el costo de atención de un pasivo ambiental" </t>
  </si>
  <si>
    <t xml:space="preserve">Laura Camila Ramos Diaz </t>
  </si>
  <si>
    <t>31 de octubre del 2025</t>
  </si>
  <si>
    <t xml:space="preserve">Agenda Regulatoria 2026
En cumplimiento del Decreto 1081 de 2015 artículo 2.1.2.1.20. Agenda Regulatoria </t>
  </si>
  <si>
    <t>" Por medio del cual se sustituye la Sección 1 del Capítulo 4 del Título 9 de la Parte 2 del Libro 2 del Decreto 1076 de 2015, Decreto Único Reglamentario del Sector Ambiente y Desarrollo Sostenible, en relación con los aspectos Financieros del Fondo Nacional Ambiental – FONAM.</t>
  </si>
  <si>
    <t>Oficina Asesora de Planeación - OAP</t>
  </si>
  <si>
    <t>Viceministro Políticas y Normalización Ambiental y Viceministro de Ordenamiento Ambiental del Territorio y Jefe de Oficina Asesora de Planeación.</t>
  </si>
  <si>
    <t>Ministerio de Ambiente y Desarrollo Sostenible- Fondo Nacional Ambiental – FONAM</t>
  </si>
  <si>
    <t>Ministerio de Ambiente y Desarrollo Sostenible-
Ministerio de Hacienda y Crédito Público.
Departamento Administrativo de la Función Pública</t>
  </si>
  <si>
    <t>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</si>
  <si>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es modificar la sección 1 del capítulo 4 del título 9 de la parte 2 del libro 2 del Decreto 1076 de 2015, Decreto único reglamentario del sector ambiente y desarrollo sostenible, en relación con los aspectos financieros y recursos del Fondo Nacional Ambiental (FONAM).</t>
  </si>
  <si>
    <t>Se modifica la sección 1 del capítulo 4 del título 9 de la parte 2 del libro 2 del Decreto 1076 de 2015, Decreto único reglamentario del sector ambiente y desarrollo sostenible, en relación con los aspectos financieros y recursos del Fondo Nacional Ambiental (FONAM).</t>
  </si>
  <si>
    <t>Por medio del cual se adiciona la Sección 2 al Capítulo 4 del Título 9 de la Parte 2 del Libro 2 del Decreto 1076 de 2015, Decreto Único Reglamentario del Sector Ambiente y Desarrollo Sostenible, en relación con la Dirección y Administración del Fondo Nacional Ambiental (FONAM)</t>
  </si>
  <si>
    <t>Las facultades constitucionales y legales, en especial las que le confieren los artículos 54, 61 y 72 de la ley 489 de 1998.
Ley 99 de 1993 “Por la cual se crea el Ministerio del Medio Ambiente, se reordena el Sector Público encargado de la gestión y conservación del medio ambiente y los recursos naturales renovables, se organiza el Sistema Nacional Ambiental, SINA, y se dictan otras disposiciones” establece en el artículo 5° las funciones del hoy Ministerio de Ambiente y Desarrollo Sostenible, dentro de las cuales define que le corresponde administrar el Fondo Nacional Ambiental -FONAM.
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</si>
  <si>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del proyecto normativo es adicionar la sección 2 del capítulo 4 del título 9 de la parte 2 del libro 2 del Decreto 1076 de 2015, Decreto único reglamentario del sector ambiente y desarrollo sostenible, en relación con el Fondo Nacional Ambiental (FONAM), toda vez que es pertinente que mediante Decreto se señale el órgano decisorio del Fondo Nacional Ambiental – FONAM, donde señale la conformación, funciones, secretaria técnica, entre otros, para que su actuación este concordante con los objetivos del FONAM y genere las directrices, lineamientos y orientaciones como instrumento financiero de apoyo a la ejecución de las políticas ambientales y de manejo de los recursos naturales renovables en el país</t>
  </si>
  <si>
    <t>Se adiciona la Sección 2 del Capítulo 4 del Título 9 de la Parte 2 del Libro 2 del Decreto 1076 de 2015, Decreto Único Reglamentario del Sector Ambiente y Desarrollo Sostenible, en relación con el Fondo Nacional Ambiental –FONAM
La modificación normativa que reglamenta el Fondo Nacional Ambiental es pertinente porque debe actualizarse a las disposiciones de acuerdo a los cambios normativos y de estructura administrativa del Ministerio de Ambiente y Desarrollo Sostenible.</t>
  </si>
  <si>
    <t xml:space="preserve">Viceministerio de Politicas y Normalizacion Ambiental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</si>
</sst>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0"/>
      <color theme="0"/>
      <name val="Arial Narrow"/>
      <family val="2"/>
    </font>
    <font>
      <sz val="12"/>
      <color theme="2" tint="-0.749992370372631"/>
      <name val="Arial Narrow"/>
      <family val="2"/>
    </font>
    <font>
      <sz val="8"/>
      <name val="Arial Narrow"/>
      <family val="2"/>
    </font>
    <font>
      <b/>
      <sz val="8"/>
      <color theme="0"/>
      <name val="Arial Narrow"/>
      <family val="2"/>
    </font>
    <font>
      <b/>
      <sz val="8"/>
      <name val="Arial Narrow"/>
      <family val="2"/>
    </font>
    <font>
      <b/>
      <sz val="10"/>
      <color theme="1"/>
      <name val="Arial Narrow"/>
      <family val="2"/>
    </font>
    <font>
      <sz val="10"/>
      <color theme="2" tint="-0.499984740745262"/>
      <name val="Arial Narrow"/>
      <family val="2"/>
    </font>
    <font>
      <sz val="10"/>
      <color theme="1"/>
      <name val="Arial Narrow"/>
      <family val="2"/>
    </font>
    <font>
      <sz val="10"/>
      <color rgb="FF000000"/>
      <name val="Arial Narrow"/>
      <family val="2"/>
    </font>
    <font>
      <u/>
      <sz val="10"/>
      <color theme="1"/>
      <name val="Arial Narrow"/>
      <family val="2"/>
    </font>
  </fonts>
  <fills count="7">
    <fill>
      <patternFill patternType="none"/>
    </fill>
    <fill>
      <patternFill patternType="gray125"/>
    </fill>
    <fill>
      <patternFill patternType="solid">
        <fgColor rgb="FF154A8A"/>
        <bgColor indexed="64"/>
      </patternFill>
    </fill>
    <fill>
      <patternFill patternType="solid">
        <fgColor rgb="FFE1E1E1"/>
        <bgColor indexed="64"/>
      </patternFill>
    </fill>
    <fill>
      <patternFill patternType="solid">
        <fgColor theme="0"/>
        <bgColor theme="4" tint="0.79998168889431442"/>
      </patternFill>
    </fill>
    <fill>
      <patternFill patternType="solid">
        <fgColor theme="0"/>
        <bgColor theme="4" tint="0.59999389629810485"/>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53">
    <xf numFmtId="0" fontId="0" fillId="0" borderId="0" xfId="0"/>
    <xf numFmtId="0" fontId="1" fillId="0" borderId="0" xfId="0" applyFont="1"/>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6" fillId="2"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14" fontId="13" fillId="0" borderId="1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5" borderId="1" xfId="0" applyFont="1" applyFill="1" applyBorder="1" applyAlignment="1">
      <alignment horizontal="center" vertical="top" wrapText="1"/>
    </xf>
    <xf numFmtId="0" fontId="13" fillId="0" borderId="1" xfId="0" applyFont="1" applyBorder="1" applyAlignment="1">
      <alignment horizontal="center" vertical="center"/>
    </xf>
    <xf numFmtId="0" fontId="13" fillId="0" borderId="1" xfId="0" applyFont="1" applyBorder="1" applyAlignment="1">
      <alignment horizontal="center" vertical="top" wrapText="1"/>
    </xf>
    <xf numFmtId="0" fontId="13" fillId="0" borderId="1" xfId="0" applyFont="1" applyBorder="1" applyAlignment="1">
      <alignment vertical="center" wrapText="1"/>
    </xf>
    <xf numFmtId="0" fontId="13" fillId="0" borderId="1" xfId="0" applyFont="1" applyBorder="1" applyAlignment="1">
      <alignment vertical="top" wrapText="1"/>
    </xf>
    <xf numFmtId="0" fontId="13" fillId="0" borderId="12" xfId="0" applyFont="1" applyBorder="1" applyAlignment="1">
      <alignment horizontal="center" vertical="center" wrapText="1"/>
    </xf>
    <xf numFmtId="0" fontId="11" fillId="0" borderId="1" xfId="0" applyFont="1" applyBorder="1" applyAlignment="1">
      <alignment horizontal="left"/>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4"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0" borderId="9" xfId="0" applyFont="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3"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0" xfId="0" applyFont="1" applyAlignment="1">
      <alignment horizontal="left" vertical="center" wrapText="1"/>
    </xf>
    <xf numFmtId="0" fontId="11" fillId="0" borderId="1" xfId="0" applyFont="1" applyBorder="1" applyAlignment="1">
      <alignment horizontal="left" vertical="center" wrapText="1"/>
    </xf>
    <xf numFmtId="0" fontId="6" fillId="2" borderId="1" xfId="0" applyFont="1" applyFill="1" applyBorder="1" applyAlignment="1">
      <alignment horizontal="center" vertical="center"/>
    </xf>
    <xf numFmtId="0" fontId="12" fillId="0" borderId="1" xfId="0" applyFont="1" applyBorder="1" applyAlignment="1">
      <alignment horizontal="left"/>
    </xf>
    <xf numFmtId="14" fontId="12" fillId="0" borderId="1" xfId="0" applyNumberFormat="1" applyFont="1" applyBorder="1" applyAlignment="1">
      <alignment horizontal="left"/>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 xfId="0" applyFont="1" applyFill="1" applyBorder="1" applyAlignment="1">
      <alignment horizontal="center" vertical="center"/>
    </xf>
    <xf numFmtId="14" fontId="13" fillId="6" borderId="1" xfId="0" applyNumberFormat="1" applyFont="1" applyFill="1" applyBorder="1" applyAlignment="1">
      <alignment horizontal="center" vertical="center" wrapText="1"/>
    </xf>
    <xf numFmtId="14" fontId="13" fillId="6" borderId="3"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2">
    <dxf>
      <font>
        <strike/>
      </font>
    </dxf>
    <dxf>
      <font>
        <strike/>
      </font>
    </dxf>
  </dxfs>
  <tableStyles count="0" defaultTableStyle="TableStyleMedium2" defaultPivotStyle="PivotStyleLight16"/>
  <colors>
    <mruColors>
      <color rgb="FFE1E1E1"/>
      <color rgb="FFE6EFFD"/>
      <color rgb="FF154A8A"/>
      <color rgb="FF0F4A84"/>
      <color rgb="FF4472C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15</xdr:col>
      <xdr:colOff>828675</xdr:colOff>
      <xdr:row>0</xdr:row>
      <xdr:rowOff>76200</xdr:rowOff>
    </xdr:from>
    <xdr:to>
      <xdr:col>16</xdr:col>
      <xdr:colOff>737087</xdr:colOff>
      <xdr:row>2</xdr:row>
      <xdr:rowOff>3127</xdr:rowOff>
    </xdr:to>
    <xdr:pic>
      <xdr:nvPicPr>
        <xdr:cNvPr id="5"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1917025" y="762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Q49"/>
  <sheetViews>
    <sheetView tabSelected="1" view="pageBreakPreview" zoomScale="84" zoomScaleNormal="126" zoomScaleSheetLayoutView="84" zoomScalePageLayoutView="126" workbookViewId="0">
      <selection activeCell="F14" sqref="F14"/>
    </sheetView>
  </sheetViews>
  <sheetFormatPr baseColWidth="10" defaultColWidth="10.875" defaultRowHeight="15" x14ac:dyDescent="0.2"/>
  <cols>
    <col min="1" max="1" width="33.25" style="1" customWidth="1"/>
    <col min="2" max="2" width="19.7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31.5" customHeight="1" x14ac:dyDescent="0.2">
      <c r="A1" s="24" t="s">
        <v>180</v>
      </c>
      <c r="B1" s="25"/>
      <c r="C1" s="26"/>
      <c r="D1" s="34" t="s">
        <v>178</v>
      </c>
      <c r="E1" s="35"/>
      <c r="F1" s="35"/>
      <c r="G1" s="35"/>
      <c r="H1" s="35"/>
      <c r="I1" s="35"/>
      <c r="J1" s="35"/>
      <c r="K1" s="35"/>
      <c r="L1" s="35"/>
      <c r="M1" s="35"/>
      <c r="N1" s="35"/>
      <c r="O1" s="36"/>
      <c r="P1" s="30"/>
      <c r="Q1" s="31"/>
    </row>
    <row r="2" spans="1:17" ht="17.25" customHeight="1" x14ac:dyDescent="0.2">
      <c r="A2" s="27"/>
      <c r="B2" s="28"/>
      <c r="C2" s="29"/>
      <c r="D2" s="37" t="s">
        <v>181</v>
      </c>
      <c r="E2" s="38"/>
      <c r="F2" s="38"/>
      <c r="G2" s="38"/>
      <c r="H2" s="38"/>
      <c r="I2" s="38"/>
      <c r="J2" s="38"/>
      <c r="K2" s="38"/>
      <c r="L2" s="38"/>
      <c r="M2" s="38"/>
      <c r="N2" s="38"/>
      <c r="O2" s="39"/>
      <c r="P2" s="32"/>
      <c r="Q2" s="33"/>
    </row>
    <row r="3" spans="1:17" ht="17.25" customHeight="1" x14ac:dyDescent="0.2">
      <c r="A3" s="40" t="s">
        <v>182</v>
      </c>
      <c r="B3" s="41"/>
      <c r="C3" s="42"/>
      <c r="D3" s="40" t="s">
        <v>184</v>
      </c>
      <c r="E3" s="41"/>
      <c r="F3" s="41"/>
      <c r="G3" s="41"/>
      <c r="H3" s="41"/>
      <c r="I3" s="41"/>
      <c r="J3" s="41"/>
      <c r="K3" s="41"/>
      <c r="L3" s="41"/>
      <c r="M3" s="41"/>
      <c r="N3" s="41"/>
      <c r="O3" s="42"/>
      <c r="P3" s="40" t="s">
        <v>183</v>
      </c>
      <c r="Q3" s="42"/>
    </row>
    <row r="4" spans="1:17" ht="46.5" customHeight="1" x14ac:dyDescent="0.2">
      <c r="A4" s="44" t="s">
        <v>387</v>
      </c>
      <c r="B4" s="44"/>
      <c r="C4" s="44"/>
      <c r="D4" s="44"/>
      <c r="E4" s="44"/>
      <c r="F4" s="44"/>
      <c r="G4" s="44"/>
      <c r="H4" s="44"/>
      <c r="I4" s="44"/>
      <c r="J4" s="44"/>
      <c r="K4" s="44"/>
      <c r="L4" s="44"/>
      <c r="M4" s="44"/>
      <c r="N4" s="44"/>
      <c r="O4" s="44"/>
      <c r="P4" s="44"/>
      <c r="Q4" s="44"/>
    </row>
    <row r="5" spans="1:17" ht="23.1" customHeight="1" x14ac:dyDescent="0.2">
      <c r="A5" s="45"/>
      <c r="B5" s="45"/>
      <c r="C5" s="45"/>
      <c r="D5" s="45"/>
      <c r="E5" s="45"/>
      <c r="F5" s="45"/>
      <c r="G5" s="45"/>
      <c r="H5" s="45"/>
      <c r="I5" s="45"/>
      <c r="J5" s="45"/>
      <c r="K5" s="45"/>
      <c r="L5" s="45"/>
      <c r="M5" s="45"/>
      <c r="N5" s="45"/>
      <c r="O5" s="45"/>
      <c r="P5" s="45"/>
      <c r="Q5" s="45"/>
    </row>
    <row r="6" spans="1:17" x14ac:dyDescent="0.2">
      <c r="A6" s="23" t="s">
        <v>0</v>
      </c>
      <c r="B6" s="23"/>
      <c r="C6" s="23"/>
      <c r="D6" s="46" t="s">
        <v>189</v>
      </c>
      <c r="E6" s="46"/>
      <c r="F6" s="46"/>
      <c r="G6" s="46"/>
      <c r="H6" s="46"/>
      <c r="I6" s="46"/>
      <c r="J6" s="46"/>
      <c r="K6" s="46"/>
      <c r="L6" s="46"/>
      <c r="M6" s="46"/>
      <c r="N6" s="46"/>
      <c r="O6" s="46"/>
      <c r="P6" s="46"/>
      <c r="Q6" s="46"/>
    </row>
    <row r="7" spans="1:17" x14ac:dyDescent="0.2">
      <c r="A7" s="23" t="s">
        <v>1</v>
      </c>
      <c r="B7" s="23"/>
      <c r="C7" s="23"/>
      <c r="D7" s="46" t="s">
        <v>385</v>
      </c>
      <c r="E7" s="46"/>
      <c r="F7" s="46"/>
      <c r="G7" s="46"/>
      <c r="H7" s="46"/>
      <c r="I7" s="46"/>
      <c r="J7" s="46"/>
      <c r="K7" s="46"/>
      <c r="L7" s="46"/>
      <c r="M7" s="46"/>
      <c r="N7" s="46"/>
      <c r="O7" s="46"/>
      <c r="P7" s="46"/>
      <c r="Q7" s="46"/>
    </row>
    <row r="8" spans="1:17" x14ac:dyDescent="0.2">
      <c r="A8" s="23" t="s">
        <v>175</v>
      </c>
      <c r="B8" s="23"/>
      <c r="C8" s="23"/>
      <c r="D8" s="47" t="s">
        <v>386</v>
      </c>
      <c r="E8" s="47"/>
      <c r="F8" s="47"/>
      <c r="G8" s="47"/>
      <c r="H8" s="47"/>
      <c r="I8" s="47"/>
      <c r="J8" s="47"/>
      <c r="K8" s="47"/>
      <c r="L8" s="47"/>
      <c r="M8" s="47"/>
      <c r="N8" s="47"/>
      <c r="O8" s="47"/>
      <c r="P8" s="47"/>
      <c r="Q8" s="47"/>
    </row>
    <row r="9" spans="1:17" x14ac:dyDescent="0.2">
      <c r="A9" s="23" t="s">
        <v>176</v>
      </c>
      <c r="B9" s="23"/>
      <c r="C9" s="23"/>
      <c r="D9" s="47"/>
      <c r="E9" s="47"/>
      <c r="F9" s="47"/>
      <c r="G9" s="47"/>
      <c r="H9" s="47"/>
      <c r="I9" s="47"/>
      <c r="J9" s="47"/>
      <c r="K9" s="47"/>
      <c r="L9" s="47"/>
      <c r="M9" s="47"/>
      <c r="N9" s="47"/>
      <c r="O9" s="47"/>
      <c r="P9" s="47"/>
      <c r="Q9" s="47"/>
    </row>
    <row r="10" spans="1:17" x14ac:dyDescent="0.2">
      <c r="A10" s="23" t="s">
        <v>2</v>
      </c>
      <c r="B10" s="23"/>
      <c r="C10" s="23"/>
      <c r="D10" s="47"/>
      <c r="E10" s="47"/>
      <c r="F10" s="47"/>
      <c r="G10" s="47"/>
      <c r="H10" s="47"/>
      <c r="I10" s="47"/>
      <c r="J10" s="47"/>
      <c r="K10" s="47"/>
      <c r="L10" s="47"/>
      <c r="M10" s="47"/>
      <c r="N10" s="47"/>
      <c r="O10" s="47"/>
      <c r="P10" s="47"/>
      <c r="Q10" s="47"/>
    </row>
    <row r="11" spans="1:17" ht="23.1" customHeight="1" x14ac:dyDescent="0.2">
      <c r="A11" s="48" t="s">
        <v>3</v>
      </c>
      <c r="B11" s="49"/>
      <c r="C11" s="49"/>
      <c r="D11" s="49"/>
      <c r="E11" s="49"/>
      <c r="F11" s="49"/>
      <c r="G11" s="49"/>
      <c r="H11" s="49"/>
      <c r="I11" s="49"/>
      <c r="J11" s="49"/>
      <c r="K11" s="49"/>
      <c r="L11" s="49"/>
      <c r="M11" s="49"/>
      <c r="N11" s="49"/>
      <c r="O11" s="49"/>
      <c r="P11" s="50"/>
      <c r="Q11" s="6" t="s">
        <v>158</v>
      </c>
    </row>
    <row r="12" spans="1:17" ht="62.45" customHeight="1" x14ac:dyDescent="0.2">
      <c r="A12" s="7" t="s">
        <v>159</v>
      </c>
      <c r="B12" s="7" t="s">
        <v>160</v>
      </c>
      <c r="C12" s="7" t="s">
        <v>161</v>
      </c>
      <c r="D12" s="7" t="s">
        <v>162</v>
      </c>
      <c r="E12" s="7" t="s">
        <v>163</v>
      </c>
      <c r="F12" s="7" t="s">
        <v>174</v>
      </c>
      <c r="G12" s="7" t="s">
        <v>164</v>
      </c>
      <c r="H12" s="7" t="s">
        <v>165</v>
      </c>
      <c r="I12" s="7" t="s">
        <v>166</v>
      </c>
      <c r="J12" s="7" t="s">
        <v>167</v>
      </c>
      <c r="K12" s="7" t="s">
        <v>168</v>
      </c>
      <c r="L12" s="7" t="s">
        <v>169</v>
      </c>
      <c r="M12" s="7" t="s">
        <v>170</v>
      </c>
      <c r="N12" s="7" t="s">
        <v>171</v>
      </c>
      <c r="O12" s="7" t="s">
        <v>172</v>
      </c>
      <c r="P12" s="7" t="s">
        <v>173</v>
      </c>
      <c r="Q12" s="7" t="s">
        <v>177</v>
      </c>
    </row>
    <row r="13" spans="1:17" ht="63.75" x14ac:dyDescent="0.2">
      <c r="A13" s="8" t="s">
        <v>185</v>
      </c>
      <c r="B13" s="8" t="s">
        <v>186</v>
      </c>
      <c r="C13" s="8" t="s">
        <v>187</v>
      </c>
      <c r="D13" s="8" t="s">
        <v>188</v>
      </c>
      <c r="E13" s="8" t="s">
        <v>189</v>
      </c>
      <c r="F13" s="8" t="s">
        <v>189</v>
      </c>
      <c r="G13" s="8" t="s">
        <v>190</v>
      </c>
      <c r="H13" s="8" t="s">
        <v>191</v>
      </c>
      <c r="I13" s="8" t="s">
        <v>192</v>
      </c>
      <c r="J13" s="8" t="s">
        <v>5</v>
      </c>
      <c r="K13" s="8" t="s">
        <v>193</v>
      </c>
      <c r="L13" s="8" t="s">
        <v>7</v>
      </c>
      <c r="M13" s="8" t="s">
        <v>7</v>
      </c>
      <c r="N13" s="8" t="s">
        <v>7</v>
      </c>
      <c r="O13" s="8" t="s">
        <v>7</v>
      </c>
      <c r="P13" s="9" t="s">
        <v>194</v>
      </c>
      <c r="Q13" s="10" t="s">
        <v>383</v>
      </c>
    </row>
    <row r="14" spans="1:17" ht="75" customHeight="1" x14ac:dyDescent="0.2">
      <c r="A14" s="8" t="s">
        <v>195</v>
      </c>
      <c r="B14" s="8" t="s">
        <v>186</v>
      </c>
      <c r="C14" s="8" t="s">
        <v>187</v>
      </c>
      <c r="D14" s="8" t="s">
        <v>188</v>
      </c>
      <c r="E14" s="8" t="s">
        <v>189</v>
      </c>
      <c r="F14" s="8" t="s">
        <v>189</v>
      </c>
      <c r="G14" s="8" t="s">
        <v>196</v>
      </c>
      <c r="H14" s="8" t="s">
        <v>197</v>
      </c>
      <c r="I14" s="8" t="s">
        <v>194</v>
      </c>
      <c r="J14" s="8" t="s">
        <v>5</v>
      </c>
      <c r="K14" s="8" t="s">
        <v>6</v>
      </c>
      <c r="L14" s="8" t="s">
        <v>7</v>
      </c>
      <c r="M14" s="8" t="s">
        <v>7</v>
      </c>
      <c r="N14" s="8" t="s">
        <v>7</v>
      </c>
      <c r="O14" s="8" t="s">
        <v>7</v>
      </c>
      <c r="P14" s="9" t="s">
        <v>194</v>
      </c>
      <c r="Q14" s="10" t="s">
        <v>383</v>
      </c>
    </row>
    <row r="15" spans="1:17" ht="89.25" x14ac:dyDescent="0.2">
      <c r="A15" s="8" t="s">
        <v>198</v>
      </c>
      <c r="B15" s="8" t="s">
        <v>186</v>
      </c>
      <c r="C15" s="8" t="s">
        <v>187</v>
      </c>
      <c r="D15" s="8" t="s">
        <v>188</v>
      </c>
      <c r="E15" s="8" t="s">
        <v>189</v>
      </c>
      <c r="F15" s="8" t="s">
        <v>189</v>
      </c>
      <c r="G15" s="9" t="s">
        <v>199</v>
      </c>
      <c r="H15" s="9" t="s">
        <v>200</v>
      </c>
      <c r="I15" s="9" t="s">
        <v>201</v>
      </c>
      <c r="J15" s="9" t="s">
        <v>5</v>
      </c>
      <c r="K15" s="9" t="s">
        <v>193</v>
      </c>
      <c r="L15" s="8" t="s">
        <v>7</v>
      </c>
      <c r="M15" s="8" t="s">
        <v>7</v>
      </c>
      <c r="N15" s="8" t="s">
        <v>7</v>
      </c>
      <c r="O15" s="8" t="s">
        <v>7</v>
      </c>
      <c r="P15" s="9" t="s">
        <v>194</v>
      </c>
      <c r="Q15" s="12">
        <v>45778</v>
      </c>
    </row>
    <row r="16" spans="1:17" ht="51" x14ac:dyDescent="0.2">
      <c r="A16" s="8" t="s">
        <v>203</v>
      </c>
      <c r="B16" s="13" t="s">
        <v>204</v>
      </c>
      <c r="C16" s="8" t="s">
        <v>187</v>
      </c>
      <c r="D16" s="8" t="s">
        <v>188</v>
      </c>
      <c r="E16" s="13" t="s">
        <v>189</v>
      </c>
      <c r="F16" s="13" t="s">
        <v>205</v>
      </c>
      <c r="G16" s="9" t="s">
        <v>202</v>
      </c>
      <c r="H16" s="13" t="s">
        <v>206</v>
      </c>
      <c r="I16" s="13" t="s">
        <v>207</v>
      </c>
      <c r="J16" s="13" t="s">
        <v>5</v>
      </c>
      <c r="K16" s="13" t="s">
        <v>31</v>
      </c>
      <c r="L16" s="13" t="s">
        <v>8</v>
      </c>
      <c r="M16" s="13" t="s">
        <v>8</v>
      </c>
      <c r="N16" s="13" t="s">
        <v>8</v>
      </c>
      <c r="O16" s="13" t="s">
        <v>8</v>
      </c>
      <c r="P16" s="13" t="s">
        <v>26</v>
      </c>
      <c r="Q16" s="51" t="s">
        <v>383</v>
      </c>
    </row>
    <row r="17" spans="1:17" ht="89.25" x14ac:dyDescent="0.2">
      <c r="A17" s="8" t="s">
        <v>208</v>
      </c>
      <c r="B17" s="8" t="s">
        <v>209</v>
      </c>
      <c r="C17" s="8" t="s">
        <v>210</v>
      </c>
      <c r="D17" s="8" t="s">
        <v>211</v>
      </c>
      <c r="E17" s="8" t="s">
        <v>189</v>
      </c>
      <c r="F17" s="8" t="s">
        <v>212</v>
      </c>
      <c r="G17" s="8" t="s">
        <v>213</v>
      </c>
      <c r="H17" s="8" t="s">
        <v>214</v>
      </c>
      <c r="I17" s="8" t="s">
        <v>215</v>
      </c>
      <c r="J17" s="9" t="s">
        <v>5</v>
      </c>
      <c r="K17" s="8" t="s">
        <v>25</v>
      </c>
      <c r="L17" s="8" t="s">
        <v>216</v>
      </c>
      <c r="M17" s="8" t="s">
        <v>7</v>
      </c>
      <c r="N17" s="8" t="s">
        <v>216</v>
      </c>
      <c r="O17" s="8" t="s">
        <v>7</v>
      </c>
      <c r="P17" s="9" t="s">
        <v>194</v>
      </c>
      <c r="Q17" s="51" t="s">
        <v>383</v>
      </c>
    </row>
    <row r="18" spans="1:17" ht="178.5" x14ac:dyDescent="0.2">
      <c r="A18" s="8" t="s">
        <v>217</v>
      </c>
      <c r="B18" s="8" t="s">
        <v>209</v>
      </c>
      <c r="C18" s="8" t="s">
        <v>210</v>
      </c>
      <c r="D18" s="8" t="s">
        <v>218</v>
      </c>
      <c r="E18" s="8" t="s">
        <v>189</v>
      </c>
      <c r="F18" s="8" t="s">
        <v>219</v>
      </c>
      <c r="G18" s="8" t="s">
        <v>213</v>
      </c>
      <c r="H18" s="14" t="s">
        <v>220</v>
      </c>
      <c r="I18" s="9" t="s">
        <v>221</v>
      </c>
      <c r="J18" s="9" t="s">
        <v>5</v>
      </c>
      <c r="K18" s="8" t="s">
        <v>22</v>
      </c>
      <c r="L18" s="8" t="s">
        <v>216</v>
      </c>
      <c r="M18" s="8" t="s">
        <v>7</v>
      </c>
      <c r="N18" s="8" t="s">
        <v>7</v>
      </c>
      <c r="O18" s="8" t="s">
        <v>7</v>
      </c>
      <c r="P18" s="9" t="s">
        <v>194</v>
      </c>
      <c r="Q18" s="51" t="s">
        <v>383</v>
      </c>
    </row>
    <row r="19" spans="1:17" ht="216.75" x14ac:dyDescent="0.2">
      <c r="A19" s="8" t="s">
        <v>222</v>
      </c>
      <c r="B19" s="11" t="s">
        <v>223</v>
      </c>
      <c r="C19" s="11" t="s">
        <v>224</v>
      </c>
      <c r="D19" s="11" t="s">
        <v>225</v>
      </c>
      <c r="E19" s="11" t="s">
        <v>189</v>
      </c>
      <c r="F19" s="11" t="s">
        <v>226</v>
      </c>
      <c r="G19" s="11" t="s">
        <v>227</v>
      </c>
      <c r="H19" s="11" t="s">
        <v>228</v>
      </c>
      <c r="I19" s="11" t="s">
        <v>229</v>
      </c>
      <c r="J19" s="11" t="s">
        <v>5</v>
      </c>
      <c r="K19" s="11" t="s">
        <v>193</v>
      </c>
      <c r="L19" s="11" t="s">
        <v>7</v>
      </c>
      <c r="M19" s="11" t="s">
        <v>7</v>
      </c>
      <c r="N19" s="11" t="s">
        <v>7</v>
      </c>
      <c r="O19" s="11" t="s">
        <v>7</v>
      </c>
      <c r="P19" s="11" t="s">
        <v>194</v>
      </c>
      <c r="Q19" s="51" t="s">
        <v>383</v>
      </c>
    </row>
    <row r="20" spans="1:17" ht="63.75" x14ac:dyDescent="0.2">
      <c r="A20" s="8" t="s">
        <v>230</v>
      </c>
      <c r="B20" s="11" t="s">
        <v>223</v>
      </c>
      <c r="C20" s="11" t="s">
        <v>224</v>
      </c>
      <c r="D20" s="11" t="s">
        <v>225</v>
      </c>
      <c r="E20" s="11" t="s">
        <v>189</v>
      </c>
      <c r="F20" s="11" t="s">
        <v>189</v>
      </c>
      <c r="G20" s="11" t="s">
        <v>231</v>
      </c>
      <c r="H20" s="11" t="s">
        <v>232</v>
      </c>
      <c r="I20" s="11" t="s">
        <v>233</v>
      </c>
      <c r="J20" s="11" t="s">
        <v>5</v>
      </c>
      <c r="K20" s="11" t="s">
        <v>25</v>
      </c>
      <c r="L20" s="11" t="s">
        <v>7</v>
      </c>
      <c r="M20" s="11" t="s">
        <v>7</v>
      </c>
      <c r="N20" s="11" t="s">
        <v>7</v>
      </c>
      <c r="O20" s="11" t="s">
        <v>7</v>
      </c>
      <c r="P20" s="11" t="s">
        <v>194</v>
      </c>
      <c r="Q20" s="52">
        <v>45538</v>
      </c>
    </row>
    <row r="21" spans="1:17" ht="140.25" x14ac:dyDescent="0.2">
      <c r="A21" s="8" t="s">
        <v>234</v>
      </c>
      <c r="B21" s="11" t="s">
        <v>223</v>
      </c>
      <c r="C21" s="11" t="s">
        <v>224</v>
      </c>
      <c r="D21" s="11" t="s">
        <v>225</v>
      </c>
      <c r="E21" s="11" t="s">
        <v>189</v>
      </c>
      <c r="F21" s="11" t="s">
        <v>189</v>
      </c>
      <c r="G21" s="11" t="s">
        <v>235</v>
      </c>
      <c r="H21" s="11" t="s">
        <v>236</v>
      </c>
      <c r="I21" s="11" t="s">
        <v>237</v>
      </c>
      <c r="J21" s="11" t="s">
        <v>5</v>
      </c>
      <c r="K21" s="11" t="s">
        <v>25</v>
      </c>
      <c r="L21" s="11" t="s">
        <v>7</v>
      </c>
      <c r="M21" s="11" t="s">
        <v>7</v>
      </c>
      <c r="N21" s="11" t="s">
        <v>8</v>
      </c>
      <c r="O21" s="11" t="s">
        <v>7</v>
      </c>
      <c r="P21" s="11" t="s">
        <v>194</v>
      </c>
      <c r="Q21" s="52">
        <v>45932</v>
      </c>
    </row>
    <row r="22" spans="1:17" ht="279.75" customHeight="1" x14ac:dyDescent="0.2">
      <c r="A22" s="8" t="s">
        <v>238</v>
      </c>
      <c r="B22" s="11" t="s">
        <v>223</v>
      </c>
      <c r="C22" s="11" t="s">
        <v>224</v>
      </c>
      <c r="D22" s="11" t="s">
        <v>225</v>
      </c>
      <c r="E22" s="11" t="s">
        <v>189</v>
      </c>
      <c r="F22" s="11" t="s">
        <v>239</v>
      </c>
      <c r="G22" s="11" t="s">
        <v>240</v>
      </c>
      <c r="H22" s="11" t="s">
        <v>241</v>
      </c>
      <c r="I22" s="11" t="s">
        <v>242</v>
      </c>
      <c r="J22" s="11" t="s">
        <v>5</v>
      </c>
      <c r="K22" s="11" t="s">
        <v>25</v>
      </c>
      <c r="L22" s="11" t="s">
        <v>7</v>
      </c>
      <c r="M22" s="11" t="s">
        <v>7</v>
      </c>
      <c r="N22" s="11" t="s">
        <v>7</v>
      </c>
      <c r="O22" s="11" t="s">
        <v>7</v>
      </c>
      <c r="P22" s="11" t="s">
        <v>194</v>
      </c>
      <c r="Q22" s="51" t="s">
        <v>383</v>
      </c>
    </row>
    <row r="23" spans="1:17" ht="114.75" x14ac:dyDescent="0.2">
      <c r="A23" s="11" t="s">
        <v>243</v>
      </c>
      <c r="B23" s="11" t="s">
        <v>223</v>
      </c>
      <c r="C23" s="11" t="s">
        <v>224</v>
      </c>
      <c r="D23" s="11" t="s">
        <v>225</v>
      </c>
      <c r="E23" s="11" t="s">
        <v>244</v>
      </c>
      <c r="F23" s="11" t="s">
        <v>189</v>
      </c>
      <c r="G23" s="11" t="s">
        <v>245</v>
      </c>
      <c r="H23" s="11" t="s">
        <v>246</v>
      </c>
      <c r="I23" s="11" t="s">
        <v>247</v>
      </c>
      <c r="J23" s="11" t="s">
        <v>5</v>
      </c>
      <c r="K23" s="11" t="s">
        <v>22</v>
      </c>
      <c r="L23" s="11" t="s">
        <v>7</v>
      </c>
      <c r="M23" s="11" t="s">
        <v>7</v>
      </c>
      <c r="N23" s="11" t="s">
        <v>8</v>
      </c>
      <c r="O23" s="11" t="s">
        <v>7</v>
      </c>
      <c r="P23" s="11" t="s">
        <v>194</v>
      </c>
      <c r="Q23" s="51" t="s">
        <v>383</v>
      </c>
    </row>
    <row r="24" spans="1:17" ht="51" x14ac:dyDescent="0.2">
      <c r="A24" s="11" t="s">
        <v>248</v>
      </c>
      <c r="B24" s="11" t="s">
        <v>223</v>
      </c>
      <c r="C24" s="11" t="s">
        <v>224</v>
      </c>
      <c r="D24" s="11" t="s">
        <v>225</v>
      </c>
      <c r="E24" s="11" t="s">
        <v>189</v>
      </c>
      <c r="F24" s="11" t="s">
        <v>249</v>
      </c>
      <c r="G24" s="11" t="s">
        <v>250</v>
      </c>
      <c r="H24" s="11" t="s">
        <v>251</v>
      </c>
      <c r="I24" s="11" t="s">
        <v>252</v>
      </c>
      <c r="J24" s="11" t="s">
        <v>5</v>
      </c>
      <c r="K24" s="11" t="s">
        <v>22</v>
      </c>
      <c r="L24" s="11" t="s">
        <v>7</v>
      </c>
      <c r="M24" s="11" t="s">
        <v>7</v>
      </c>
      <c r="N24" s="11" t="s">
        <v>7</v>
      </c>
      <c r="O24" s="11" t="s">
        <v>7</v>
      </c>
      <c r="P24" s="11" t="s">
        <v>194</v>
      </c>
      <c r="Q24" s="51" t="s">
        <v>383</v>
      </c>
    </row>
    <row r="25" spans="1:17" ht="63.75" x14ac:dyDescent="0.2">
      <c r="A25" s="11" t="s">
        <v>253</v>
      </c>
      <c r="B25" s="11" t="s">
        <v>223</v>
      </c>
      <c r="C25" s="11" t="s">
        <v>224</v>
      </c>
      <c r="D25" s="11" t="s">
        <v>225</v>
      </c>
      <c r="E25" s="11" t="s">
        <v>189</v>
      </c>
      <c r="F25" s="11" t="s">
        <v>189</v>
      </c>
      <c r="G25" s="11" t="s">
        <v>254</v>
      </c>
      <c r="H25" s="11" t="s">
        <v>255</v>
      </c>
      <c r="I25" s="11" t="s">
        <v>256</v>
      </c>
      <c r="J25" s="11" t="s">
        <v>5</v>
      </c>
      <c r="K25" s="11" t="s">
        <v>22</v>
      </c>
      <c r="L25" s="11" t="s">
        <v>7</v>
      </c>
      <c r="M25" s="11" t="s">
        <v>7</v>
      </c>
      <c r="N25" s="11" t="s">
        <v>7</v>
      </c>
      <c r="O25" s="11" t="s">
        <v>7</v>
      </c>
      <c r="P25" s="11" t="s">
        <v>194</v>
      </c>
      <c r="Q25" s="51" t="s">
        <v>383</v>
      </c>
    </row>
    <row r="26" spans="1:17" ht="159.75" customHeight="1" x14ac:dyDescent="0.2">
      <c r="A26" s="11" t="s">
        <v>257</v>
      </c>
      <c r="B26" s="11" t="s">
        <v>223</v>
      </c>
      <c r="C26" s="11" t="s">
        <v>224</v>
      </c>
      <c r="D26" s="11" t="s">
        <v>225</v>
      </c>
      <c r="E26" s="11" t="s">
        <v>189</v>
      </c>
      <c r="F26" s="11" t="s">
        <v>189</v>
      </c>
      <c r="G26" s="11" t="s">
        <v>258</v>
      </c>
      <c r="H26" s="11" t="s">
        <v>259</v>
      </c>
      <c r="I26" s="11" t="s">
        <v>260</v>
      </c>
      <c r="J26" s="11" t="s">
        <v>5</v>
      </c>
      <c r="K26" s="11" t="s">
        <v>6</v>
      </c>
      <c r="L26" s="11" t="s">
        <v>7</v>
      </c>
      <c r="M26" s="11" t="s">
        <v>7</v>
      </c>
      <c r="N26" s="11" t="s">
        <v>7</v>
      </c>
      <c r="O26" s="11" t="s">
        <v>7</v>
      </c>
      <c r="P26" s="11" t="s">
        <v>194</v>
      </c>
      <c r="Q26" s="51" t="s">
        <v>383</v>
      </c>
    </row>
    <row r="27" spans="1:17" ht="112.5" customHeight="1" x14ac:dyDescent="0.2">
      <c r="A27" s="11" t="s">
        <v>261</v>
      </c>
      <c r="B27" s="11" t="s">
        <v>223</v>
      </c>
      <c r="C27" s="11" t="s">
        <v>224</v>
      </c>
      <c r="D27" s="11" t="s">
        <v>225</v>
      </c>
      <c r="E27" s="11" t="s">
        <v>262</v>
      </c>
      <c r="F27" s="11" t="s">
        <v>262</v>
      </c>
      <c r="G27" s="11" t="s">
        <v>221</v>
      </c>
      <c r="H27" s="11" t="s">
        <v>263</v>
      </c>
      <c r="I27" s="11" t="s">
        <v>264</v>
      </c>
      <c r="J27" s="11" t="s">
        <v>5</v>
      </c>
      <c r="K27" s="11" t="s">
        <v>193</v>
      </c>
      <c r="L27" s="11" t="s">
        <v>7</v>
      </c>
      <c r="M27" s="11" t="s">
        <v>7</v>
      </c>
      <c r="N27" s="11" t="s">
        <v>7</v>
      </c>
      <c r="O27" s="11" t="s">
        <v>7</v>
      </c>
      <c r="P27" s="11" t="s">
        <v>194</v>
      </c>
      <c r="Q27" s="51" t="s">
        <v>383</v>
      </c>
    </row>
    <row r="28" spans="1:17" ht="63.75" x14ac:dyDescent="0.2">
      <c r="A28" s="22" t="s">
        <v>384</v>
      </c>
      <c r="B28" s="8" t="s">
        <v>265</v>
      </c>
      <c r="C28" s="15" t="s">
        <v>266</v>
      </c>
      <c r="D28" s="15" t="s">
        <v>267</v>
      </c>
      <c r="E28" s="8" t="s">
        <v>189</v>
      </c>
      <c r="F28" s="8" t="s">
        <v>189</v>
      </c>
      <c r="G28" s="8" t="s">
        <v>268</v>
      </c>
      <c r="H28" s="16" t="s">
        <v>269</v>
      </c>
      <c r="I28" s="8" t="s">
        <v>270</v>
      </c>
      <c r="J28" s="8" t="s">
        <v>5</v>
      </c>
      <c r="K28" s="8" t="s">
        <v>271</v>
      </c>
      <c r="L28" s="8" t="s">
        <v>272</v>
      </c>
      <c r="M28" s="8" t="s">
        <v>272</v>
      </c>
      <c r="N28" s="8" t="s">
        <v>272</v>
      </c>
      <c r="O28" s="8" t="s">
        <v>272</v>
      </c>
      <c r="P28" s="17" t="s">
        <v>273</v>
      </c>
      <c r="Q28" s="51" t="s">
        <v>383</v>
      </c>
    </row>
    <row r="29" spans="1:17" ht="114.75" x14ac:dyDescent="0.2">
      <c r="A29" s="8" t="s">
        <v>274</v>
      </c>
      <c r="B29" s="8" t="s">
        <v>265</v>
      </c>
      <c r="C29" s="8" t="s">
        <v>275</v>
      </c>
      <c r="D29" s="8" t="s">
        <v>276</v>
      </c>
      <c r="E29" s="8" t="s">
        <v>277</v>
      </c>
      <c r="F29" s="8" t="s">
        <v>278</v>
      </c>
      <c r="G29" s="8" t="s">
        <v>279</v>
      </c>
      <c r="H29" s="8" t="s">
        <v>280</v>
      </c>
      <c r="I29" s="8" t="s">
        <v>281</v>
      </c>
      <c r="J29" s="8" t="s">
        <v>5</v>
      </c>
      <c r="K29" s="8" t="s">
        <v>282</v>
      </c>
      <c r="L29" s="8" t="s">
        <v>272</v>
      </c>
      <c r="M29" s="8" t="s">
        <v>283</v>
      </c>
      <c r="N29" s="8" t="s">
        <v>272</v>
      </c>
      <c r="O29" s="8" t="s">
        <v>283</v>
      </c>
      <c r="P29" s="8" t="s">
        <v>284</v>
      </c>
      <c r="Q29" s="51" t="s">
        <v>383</v>
      </c>
    </row>
    <row r="30" spans="1:17" ht="82.5" customHeight="1" x14ac:dyDescent="0.2">
      <c r="A30" s="8" t="s">
        <v>285</v>
      </c>
      <c r="B30" s="8" t="s">
        <v>265</v>
      </c>
      <c r="C30" s="8" t="s">
        <v>265</v>
      </c>
      <c r="D30" s="18" t="s">
        <v>286</v>
      </c>
      <c r="E30" s="8" t="s">
        <v>277</v>
      </c>
      <c r="F30" s="8" t="s">
        <v>287</v>
      </c>
      <c r="G30" s="8" t="s">
        <v>288</v>
      </c>
      <c r="H30" s="8" t="s">
        <v>289</v>
      </c>
      <c r="I30" s="8" t="s">
        <v>201</v>
      </c>
      <c r="J30" s="8" t="s">
        <v>5</v>
      </c>
      <c r="K30" s="8" t="s">
        <v>290</v>
      </c>
      <c r="L30" s="8" t="s">
        <v>272</v>
      </c>
      <c r="M30" s="8" t="s">
        <v>272</v>
      </c>
      <c r="N30" s="8" t="s">
        <v>272</v>
      </c>
      <c r="O30" s="8" t="s">
        <v>272</v>
      </c>
      <c r="P30" s="8"/>
      <c r="Q30" s="51" t="s">
        <v>383</v>
      </c>
    </row>
    <row r="31" spans="1:17" ht="63.75" x14ac:dyDescent="0.2">
      <c r="A31" s="8" t="s">
        <v>291</v>
      </c>
      <c r="B31" s="8" t="s">
        <v>265</v>
      </c>
      <c r="C31" s="8" t="s">
        <v>292</v>
      </c>
      <c r="D31" s="18" t="s">
        <v>286</v>
      </c>
      <c r="E31" s="8" t="s">
        <v>293</v>
      </c>
      <c r="F31" s="8" t="s">
        <v>287</v>
      </c>
      <c r="G31" s="8" t="s">
        <v>288</v>
      </c>
      <c r="H31" s="8" t="s">
        <v>294</v>
      </c>
      <c r="I31" s="8" t="s">
        <v>295</v>
      </c>
      <c r="J31" s="8" t="s">
        <v>5</v>
      </c>
      <c r="K31" s="8" t="s">
        <v>296</v>
      </c>
      <c r="L31" s="8" t="s">
        <v>272</v>
      </c>
      <c r="M31" s="8" t="s">
        <v>272</v>
      </c>
      <c r="N31" s="8" t="s">
        <v>272</v>
      </c>
      <c r="O31" s="8" t="s">
        <v>272</v>
      </c>
      <c r="P31" s="8" t="s">
        <v>297</v>
      </c>
      <c r="Q31" s="51" t="s">
        <v>383</v>
      </c>
    </row>
    <row r="32" spans="1:17" ht="89.25" x14ac:dyDescent="0.2">
      <c r="A32" s="8" t="s">
        <v>298</v>
      </c>
      <c r="B32" s="8" t="s">
        <v>265</v>
      </c>
      <c r="C32" s="8" t="s">
        <v>299</v>
      </c>
      <c r="D32" s="18" t="s">
        <v>300</v>
      </c>
      <c r="E32" s="8" t="s">
        <v>301</v>
      </c>
      <c r="F32" s="8" t="s">
        <v>302</v>
      </c>
      <c r="G32" s="8" t="s">
        <v>303</v>
      </c>
      <c r="H32" s="8" t="s">
        <v>304</v>
      </c>
      <c r="I32" s="8" t="s">
        <v>305</v>
      </c>
      <c r="J32" s="8" t="s">
        <v>5</v>
      </c>
      <c r="K32" s="8" t="s">
        <v>271</v>
      </c>
      <c r="L32" s="8" t="s">
        <v>272</v>
      </c>
      <c r="M32" s="8" t="s">
        <v>272</v>
      </c>
      <c r="N32" s="8" t="s">
        <v>272</v>
      </c>
      <c r="O32" s="8" t="s">
        <v>272</v>
      </c>
      <c r="P32" s="8" t="s">
        <v>306</v>
      </c>
      <c r="Q32" s="51" t="s">
        <v>383</v>
      </c>
    </row>
    <row r="33" spans="1:17" ht="51" x14ac:dyDescent="0.2">
      <c r="A33" s="8" t="s">
        <v>307</v>
      </c>
      <c r="B33" s="8" t="s">
        <v>265</v>
      </c>
      <c r="C33" s="8" t="s">
        <v>308</v>
      </c>
      <c r="D33" s="8" t="s">
        <v>267</v>
      </c>
      <c r="E33" s="8" t="s">
        <v>309</v>
      </c>
      <c r="F33" s="8" t="s">
        <v>189</v>
      </c>
      <c r="G33" s="8" t="s">
        <v>310</v>
      </c>
      <c r="H33" s="8" t="s">
        <v>311</v>
      </c>
      <c r="I33" s="8"/>
      <c r="J33" s="8" t="s">
        <v>5</v>
      </c>
      <c r="K33" s="8" t="s">
        <v>271</v>
      </c>
      <c r="L33" s="8" t="s">
        <v>272</v>
      </c>
      <c r="M33" s="8" t="s">
        <v>272</v>
      </c>
      <c r="N33" s="8" t="s">
        <v>283</v>
      </c>
      <c r="O33" s="8" t="s">
        <v>272</v>
      </c>
      <c r="P33" s="8" t="s">
        <v>306</v>
      </c>
      <c r="Q33" s="51" t="s">
        <v>383</v>
      </c>
    </row>
    <row r="34" spans="1:17" ht="51" x14ac:dyDescent="0.2">
      <c r="A34" s="8" t="s">
        <v>312</v>
      </c>
      <c r="B34" s="8" t="s">
        <v>265</v>
      </c>
      <c r="C34" s="8" t="s">
        <v>313</v>
      </c>
      <c r="D34" s="8" t="s">
        <v>314</v>
      </c>
      <c r="E34" s="8" t="s">
        <v>315</v>
      </c>
      <c r="F34" s="8" t="s">
        <v>287</v>
      </c>
      <c r="G34" s="8" t="s">
        <v>316</v>
      </c>
      <c r="H34" s="8" t="s">
        <v>317</v>
      </c>
      <c r="I34" s="8" t="s">
        <v>201</v>
      </c>
      <c r="J34" s="8" t="s">
        <v>5</v>
      </c>
      <c r="K34" s="8" t="s">
        <v>318</v>
      </c>
      <c r="L34" s="8" t="s">
        <v>272</v>
      </c>
      <c r="M34" s="8" t="s">
        <v>272</v>
      </c>
      <c r="N34" s="8" t="s">
        <v>272</v>
      </c>
      <c r="O34" s="8" t="s">
        <v>272</v>
      </c>
      <c r="P34" s="8" t="s">
        <v>273</v>
      </c>
      <c r="Q34" s="51" t="s">
        <v>383</v>
      </c>
    </row>
    <row r="35" spans="1:17" ht="38.25" x14ac:dyDescent="0.2">
      <c r="A35" s="8" t="s">
        <v>319</v>
      </c>
      <c r="B35" s="8" t="s">
        <v>265</v>
      </c>
      <c r="C35" s="8" t="s">
        <v>320</v>
      </c>
      <c r="D35" s="8" t="s">
        <v>320</v>
      </c>
      <c r="E35" s="8" t="s">
        <v>321</v>
      </c>
      <c r="F35" s="8" t="s">
        <v>322</v>
      </c>
      <c r="G35" s="8" t="s">
        <v>323</v>
      </c>
      <c r="H35" s="8" t="s">
        <v>324</v>
      </c>
      <c r="I35" s="8" t="s">
        <v>325</v>
      </c>
      <c r="J35" s="8" t="s">
        <v>5</v>
      </c>
      <c r="K35" s="8" t="s">
        <v>318</v>
      </c>
      <c r="L35" s="8" t="s">
        <v>272</v>
      </c>
      <c r="M35" s="8" t="s">
        <v>272</v>
      </c>
      <c r="N35" s="8" t="s">
        <v>283</v>
      </c>
      <c r="O35" s="8" t="s">
        <v>272</v>
      </c>
      <c r="P35" s="8" t="s">
        <v>306</v>
      </c>
      <c r="Q35" s="51" t="s">
        <v>383</v>
      </c>
    </row>
    <row r="36" spans="1:17" ht="102" x14ac:dyDescent="0.2">
      <c r="A36" s="19" t="s">
        <v>326</v>
      </c>
      <c r="B36" s="8" t="s">
        <v>265</v>
      </c>
      <c r="C36" s="8" t="s">
        <v>327</v>
      </c>
      <c r="D36" s="8" t="s">
        <v>328</v>
      </c>
      <c r="E36" s="8" t="s">
        <v>287</v>
      </c>
      <c r="F36" s="8" t="s">
        <v>287</v>
      </c>
      <c r="G36" s="8" t="s">
        <v>268</v>
      </c>
      <c r="H36" s="19" t="s">
        <v>329</v>
      </c>
      <c r="I36" s="8" t="s">
        <v>201</v>
      </c>
      <c r="J36" s="8" t="s">
        <v>5</v>
      </c>
      <c r="K36" s="8" t="s">
        <v>296</v>
      </c>
      <c r="L36" s="8" t="s">
        <v>283</v>
      </c>
      <c r="M36" s="8" t="s">
        <v>272</v>
      </c>
      <c r="N36" s="8" t="s">
        <v>272</v>
      </c>
      <c r="O36" s="8" t="s">
        <v>272</v>
      </c>
      <c r="P36" s="8" t="s">
        <v>273</v>
      </c>
      <c r="Q36" s="51" t="s">
        <v>383</v>
      </c>
    </row>
    <row r="37" spans="1:17" ht="51" x14ac:dyDescent="0.2">
      <c r="A37" s="8" t="s">
        <v>330</v>
      </c>
      <c r="B37" s="8" t="s">
        <v>265</v>
      </c>
      <c r="C37" s="8" t="s">
        <v>331</v>
      </c>
      <c r="D37" s="8" t="s">
        <v>332</v>
      </c>
      <c r="E37" s="20" t="s">
        <v>287</v>
      </c>
      <c r="F37" s="20" t="s">
        <v>287</v>
      </c>
      <c r="G37" s="21" t="s">
        <v>268</v>
      </c>
      <c r="H37" s="8" t="s">
        <v>333</v>
      </c>
      <c r="I37" s="8" t="s">
        <v>333</v>
      </c>
      <c r="J37" s="8" t="s">
        <v>5</v>
      </c>
      <c r="K37" s="8" t="s">
        <v>271</v>
      </c>
      <c r="L37" s="8" t="s">
        <v>272</v>
      </c>
      <c r="M37" s="8" t="s">
        <v>272</v>
      </c>
      <c r="N37" s="8" t="s">
        <v>283</v>
      </c>
      <c r="O37" s="8" t="s">
        <v>272</v>
      </c>
      <c r="P37" s="8" t="s">
        <v>273</v>
      </c>
      <c r="Q37" s="51" t="s">
        <v>383</v>
      </c>
    </row>
    <row r="38" spans="1:17" ht="102" x14ac:dyDescent="0.2">
      <c r="A38" s="8" t="s">
        <v>334</v>
      </c>
      <c r="B38" s="8" t="s">
        <v>335</v>
      </c>
      <c r="C38" s="8" t="s">
        <v>336</v>
      </c>
      <c r="D38" s="8" t="s">
        <v>337</v>
      </c>
      <c r="E38" s="8" t="s">
        <v>189</v>
      </c>
      <c r="F38" s="8" t="s">
        <v>338</v>
      </c>
      <c r="G38" s="8" t="s">
        <v>268</v>
      </c>
      <c r="H38" s="8" t="s">
        <v>339</v>
      </c>
      <c r="I38" s="8" t="s">
        <v>340</v>
      </c>
      <c r="J38" s="8" t="s">
        <v>5</v>
      </c>
      <c r="K38" s="8" t="s">
        <v>296</v>
      </c>
      <c r="L38" s="8" t="s">
        <v>272</v>
      </c>
      <c r="M38" s="8" t="s">
        <v>272</v>
      </c>
      <c r="N38" s="8" t="s">
        <v>283</v>
      </c>
      <c r="O38" s="8" t="s">
        <v>272</v>
      </c>
      <c r="P38" s="8" t="s">
        <v>272</v>
      </c>
      <c r="Q38" s="51" t="s">
        <v>383</v>
      </c>
    </row>
    <row r="39" spans="1:17" ht="216.75" x14ac:dyDescent="0.2">
      <c r="A39" s="8" t="s">
        <v>341</v>
      </c>
      <c r="B39" s="8" t="s">
        <v>335</v>
      </c>
      <c r="C39" s="8" t="s">
        <v>336</v>
      </c>
      <c r="D39" s="8" t="s">
        <v>337</v>
      </c>
      <c r="E39" s="8" t="s">
        <v>189</v>
      </c>
      <c r="F39" s="8" t="s">
        <v>338</v>
      </c>
      <c r="G39" s="8" t="s">
        <v>268</v>
      </c>
      <c r="H39" s="8" t="s">
        <v>342</v>
      </c>
      <c r="I39" s="8" t="s">
        <v>343</v>
      </c>
      <c r="J39" s="8" t="s">
        <v>5</v>
      </c>
      <c r="K39" s="8" t="s">
        <v>271</v>
      </c>
      <c r="L39" s="8" t="s">
        <v>272</v>
      </c>
      <c r="M39" s="8" t="s">
        <v>272</v>
      </c>
      <c r="N39" s="8" t="s">
        <v>272</v>
      </c>
      <c r="O39" s="8" t="s">
        <v>272</v>
      </c>
      <c r="P39" s="8" t="s">
        <v>272</v>
      </c>
      <c r="Q39" s="51" t="s">
        <v>383</v>
      </c>
    </row>
    <row r="40" spans="1:17" ht="229.5" x14ac:dyDescent="0.2">
      <c r="A40" s="8" t="s">
        <v>344</v>
      </c>
      <c r="B40" s="8" t="s">
        <v>335</v>
      </c>
      <c r="C40" s="8" t="s">
        <v>345</v>
      </c>
      <c r="D40" s="8" t="s">
        <v>346</v>
      </c>
      <c r="E40" s="8" t="s">
        <v>347</v>
      </c>
      <c r="F40" s="8" t="s">
        <v>338</v>
      </c>
      <c r="G40" s="8" t="s">
        <v>268</v>
      </c>
      <c r="H40" s="8" t="s">
        <v>348</v>
      </c>
      <c r="I40" s="8" t="s">
        <v>349</v>
      </c>
      <c r="J40" s="8" t="s">
        <v>5</v>
      </c>
      <c r="K40" s="8" t="s">
        <v>282</v>
      </c>
      <c r="L40" s="8" t="s">
        <v>283</v>
      </c>
      <c r="M40" s="8" t="s">
        <v>272</v>
      </c>
      <c r="N40" s="8" t="s">
        <v>283</v>
      </c>
      <c r="O40" s="8" t="s">
        <v>272</v>
      </c>
      <c r="P40" s="8" t="s">
        <v>273</v>
      </c>
      <c r="Q40" s="51" t="s">
        <v>383</v>
      </c>
    </row>
    <row r="41" spans="1:17" ht="178.5" x14ac:dyDescent="0.2">
      <c r="A41" s="8" t="s">
        <v>350</v>
      </c>
      <c r="B41" s="8" t="s">
        <v>335</v>
      </c>
      <c r="C41" s="8" t="s">
        <v>351</v>
      </c>
      <c r="D41" s="8" t="s">
        <v>352</v>
      </c>
      <c r="E41" s="8" t="s">
        <v>353</v>
      </c>
      <c r="F41" s="8" t="s">
        <v>354</v>
      </c>
      <c r="G41" s="8" t="s">
        <v>268</v>
      </c>
      <c r="H41" s="8" t="s">
        <v>355</v>
      </c>
      <c r="I41" s="8" t="s">
        <v>356</v>
      </c>
      <c r="J41" s="8" t="s">
        <v>5</v>
      </c>
      <c r="K41" s="8" t="s">
        <v>271</v>
      </c>
      <c r="L41" s="8" t="s">
        <v>272</v>
      </c>
      <c r="M41" s="8" t="s">
        <v>272</v>
      </c>
      <c r="N41" s="8" t="s">
        <v>272</v>
      </c>
      <c r="O41" s="8" t="s">
        <v>272</v>
      </c>
      <c r="P41" s="8" t="s">
        <v>357</v>
      </c>
      <c r="Q41" s="51" t="s">
        <v>383</v>
      </c>
    </row>
    <row r="42" spans="1:17" ht="76.5" x14ac:dyDescent="0.2">
      <c r="A42" s="8" t="s">
        <v>358</v>
      </c>
      <c r="B42" s="8" t="s">
        <v>335</v>
      </c>
      <c r="C42" s="8" t="s">
        <v>359</v>
      </c>
      <c r="D42" s="8" t="s">
        <v>346</v>
      </c>
      <c r="E42" s="8" t="s">
        <v>306</v>
      </c>
      <c r="F42" s="8" t="s">
        <v>189</v>
      </c>
      <c r="G42" s="8" t="s">
        <v>268</v>
      </c>
      <c r="H42" s="8" t="s">
        <v>360</v>
      </c>
      <c r="I42" s="8" t="s">
        <v>306</v>
      </c>
      <c r="J42" s="8" t="s">
        <v>5</v>
      </c>
      <c r="K42" s="8" t="s">
        <v>282</v>
      </c>
      <c r="L42" s="8" t="s">
        <v>272</v>
      </c>
      <c r="M42" s="8" t="s">
        <v>272</v>
      </c>
      <c r="N42" s="8" t="s">
        <v>272</v>
      </c>
      <c r="O42" s="8" t="s">
        <v>272</v>
      </c>
      <c r="P42" s="8" t="s">
        <v>306</v>
      </c>
      <c r="Q42" s="51" t="s">
        <v>383</v>
      </c>
    </row>
    <row r="43" spans="1:17" ht="140.25" x14ac:dyDescent="0.2">
      <c r="A43" s="8" t="s">
        <v>361</v>
      </c>
      <c r="B43" s="8" t="s">
        <v>362</v>
      </c>
      <c r="C43" s="8" t="s">
        <v>363</v>
      </c>
      <c r="D43" s="8" t="s">
        <v>286</v>
      </c>
      <c r="E43" s="8" t="s">
        <v>189</v>
      </c>
      <c r="F43" s="8" t="s">
        <v>189</v>
      </c>
      <c r="G43" s="8" t="s">
        <v>364</v>
      </c>
      <c r="H43" s="8" t="s">
        <v>365</v>
      </c>
      <c r="I43" s="8" t="s">
        <v>366</v>
      </c>
      <c r="J43" s="8" t="s">
        <v>5</v>
      </c>
      <c r="K43" s="8" t="s">
        <v>271</v>
      </c>
      <c r="L43" s="8" t="s">
        <v>272</v>
      </c>
      <c r="M43" s="8" t="s">
        <v>272</v>
      </c>
      <c r="N43" s="8" t="s">
        <v>283</v>
      </c>
      <c r="O43" s="8" t="s">
        <v>272</v>
      </c>
      <c r="P43" s="8" t="s">
        <v>273</v>
      </c>
      <c r="Q43" s="51" t="s">
        <v>383</v>
      </c>
    </row>
    <row r="44" spans="1:17" ht="127.5" x14ac:dyDescent="0.2">
      <c r="A44" s="8" t="s">
        <v>367</v>
      </c>
      <c r="B44" s="8" t="s">
        <v>368</v>
      </c>
      <c r="C44" s="8" t="s">
        <v>369</v>
      </c>
      <c r="D44" s="8" t="s">
        <v>369</v>
      </c>
      <c r="E44" s="8" t="s">
        <v>287</v>
      </c>
      <c r="F44" s="8" t="s">
        <v>370</v>
      </c>
      <c r="G44" s="8" t="s">
        <v>371</v>
      </c>
      <c r="H44" s="8" t="s">
        <v>372</v>
      </c>
      <c r="I44" s="8" t="s">
        <v>373</v>
      </c>
      <c r="J44" s="8" t="s">
        <v>5</v>
      </c>
      <c r="K44" s="8" t="s">
        <v>271</v>
      </c>
      <c r="L44" s="8" t="s">
        <v>283</v>
      </c>
      <c r="M44" s="8" t="s">
        <v>272</v>
      </c>
      <c r="N44" s="8" t="s">
        <v>283</v>
      </c>
      <c r="O44" s="8" t="s">
        <v>272</v>
      </c>
      <c r="P44" s="8" t="s">
        <v>273</v>
      </c>
      <c r="Q44" s="51" t="s">
        <v>383</v>
      </c>
    </row>
    <row r="45" spans="1:17" ht="178.5" x14ac:dyDescent="0.2">
      <c r="A45" s="8" t="s">
        <v>374</v>
      </c>
      <c r="B45" s="8" t="s">
        <v>368</v>
      </c>
      <c r="C45" s="8" t="s">
        <v>369</v>
      </c>
      <c r="D45" s="8" t="s">
        <v>369</v>
      </c>
      <c r="E45" s="8" t="s">
        <v>287</v>
      </c>
      <c r="F45" s="8" t="s">
        <v>370</v>
      </c>
      <c r="G45" s="8" t="s">
        <v>375</v>
      </c>
      <c r="H45" s="8" t="s">
        <v>376</v>
      </c>
      <c r="I45" s="8" t="s">
        <v>377</v>
      </c>
      <c r="J45" s="8" t="s">
        <v>5</v>
      </c>
      <c r="K45" s="8" t="s">
        <v>271</v>
      </c>
      <c r="L45" s="8" t="s">
        <v>283</v>
      </c>
      <c r="M45" s="8" t="s">
        <v>272</v>
      </c>
      <c r="N45" s="8" t="s">
        <v>272</v>
      </c>
      <c r="O45" s="8" t="s">
        <v>272</v>
      </c>
      <c r="P45" s="8" t="s">
        <v>273</v>
      </c>
      <c r="Q45" s="51" t="s">
        <v>383</v>
      </c>
    </row>
    <row r="46" spans="1:17" ht="344.25" x14ac:dyDescent="0.2">
      <c r="A46" s="8" t="s">
        <v>382</v>
      </c>
      <c r="B46" s="8" t="s">
        <v>378</v>
      </c>
      <c r="C46" s="8" t="s">
        <v>369</v>
      </c>
      <c r="D46" s="8" t="s">
        <v>369</v>
      </c>
      <c r="E46" s="8" t="s">
        <v>287</v>
      </c>
      <c r="F46" s="8" t="s">
        <v>287</v>
      </c>
      <c r="G46" s="8" t="s">
        <v>379</v>
      </c>
      <c r="H46" s="8" t="s">
        <v>380</v>
      </c>
      <c r="I46" s="8" t="s">
        <v>381</v>
      </c>
      <c r="J46" s="8" t="s">
        <v>5</v>
      </c>
      <c r="K46" s="8" t="s">
        <v>271</v>
      </c>
      <c r="L46" s="8" t="s">
        <v>283</v>
      </c>
      <c r="M46" s="8" t="s">
        <v>272</v>
      </c>
      <c r="N46" s="8" t="s">
        <v>272</v>
      </c>
      <c r="O46" s="8" t="s">
        <v>272</v>
      </c>
      <c r="P46" s="8" t="s">
        <v>273</v>
      </c>
      <c r="Q46" s="51" t="s">
        <v>383</v>
      </c>
    </row>
    <row r="47" spans="1:17" ht="357" x14ac:dyDescent="0.2">
      <c r="A47" s="8" t="s">
        <v>396</v>
      </c>
      <c r="B47" s="8" t="s">
        <v>389</v>
      </c>
      <c r="C47" s="8" t="s">
        <v>400</v>
      </c>
      <c r="D47" s="8" t="s">
        <v>390</v>
      </c>
      <c r="E47" s="8" t="s">
        <v>391</v>
      </c>
      <c r="F47" s="8" t="s">
        <v>392</v>
      </c>
      <c r="G47" s="8" t="s">
        <v>397</v>
      </c>
      <c r="H47" s="8" t="s">
        <v>398</v>
      </c>
      <c r="I47" s="8" t="s">
        <v>399</v>
      </c>
      <c r="J47" s="8" t="s">
        <v>5</v>
      </c>
      <c r="K47" s="8" t="s">
        <v>22</v>
      </c>
      <c r="L47" s="8"/>
      <c r="M47" s="8" t="s">
        <v>7</v>
      </c>
      <c r="N47" s="8" t="s">
        <v>7</v>
      </c>
      <c r="O47" s="8" t="s">
        <v>7</v>
      </c>
      <c r="P47" s="8"/>
      <c r="Q47" s="51" t="s">
        <v>383</v>
      </c>
    </row>
    <row r="48" spans="1:17" ht="114.75" x14ac:dyDescent="0.2">
      <c r="A48" s="8" t="s">
        <v>388</v>
      </c>
      <c r="B48" s="8" t="s">
        <v>389</v>
      </c>
      <c r="C48" s="8" t="s">
        <v>400</v>
      </c>
      <c r="D48" s="8" t="s">
        <v>390</v>
      </c>
      <c r="E48" s="8" t="s">
        <v>391</v>
      </c>
      <c r="F48" s="8" t="s">
        <v>392</v>
      </c>
      <c r="G48" s="8" t="s">
        <v>393</v>
      </c>
      <c r="H48" s="8" t="s">
        <v>394</v>
      </c>
      <c r="I48" s="8" t="s">
        <v>395</v>
      </c>
      <c r="J48" s="8" t="s">
        <v>5</v>
      </c>
      <c r="K48" s="8" t="s">
        <v>22</v>
      </c>
      <c r="L48" s="8"/>
      <c r="M48" s="8" t="s">
        <v>7</v>
      </c>
      <c r="N48" s="8" t="s">
        <v>7</v>
      </c>
      <c r="O48" s="8" t="s">
        <v>7</v>
      </c>
      <c r="P48" s="8"/>
      <c r="Q48" s="51" t="s">
        <v>383</v>
      </c>
    </row>
    <row r="49" spans="1:17" ht="23.45" customHeight="1" x14ac:dyDescent="0.2">
      <c r="A49" s="43" t="s">
        <v>179</v>
      </c>
      <c r="B49" s="43"/>
      <c r="C49" s="43"/>
      <c r="D49" s="43"/>
      <c r="E49" s="43"/>
      <c r="F49" s="43"/>
      <c r="G49" s="43"/>
      <c r="H49" s="43"/>
      <c r="I49" s="43"/>
      <c r="J49" s="43"/>
      <c r="K49" s="43"/>
      <c r="L49" s="43"/>
      <c r="M49" s="43"/>
      <c r="N49" s="43"/>
      <c r="O49" s="43"/>
      <c r="P49" s="43"/>
      <c r="Q49" s="43"/>
    </row>
  </sheetData>
  <mergeCells count="21">
    <mergeCell ref="A49:Q49"/>
    <mergeCell ref="A4:Q4"/>
    <mergeCell ref="A5:Q5"/>
    <mergeCell ref="D6:Q6"/>
    <mergeCell ref="D7:Q7"/>
    <mergeCell ref="D8:Q8"/>
    <mergeCell ref="D9:Q9"/>
    <mergeCell ref="A11:P11"/>
    <mergeCell ref="D10:Q10"/>
    <mergeCell ref="A6:C6"/>
    <mergeCell ref="A7:C7"/>
    <mergeCell ref="A8:C8"/>
    <mergeCell ref="A9:C9"/>
    <mergeCell ref="A10:C10"/>
    <mergeCell ref="A1:C2"/>
    <mergeCell ref="P1:Q2"/>
    <mergeCell ref="D1:O1"/>
    <mergeCell ref="D2:O2"/>
    <mergeCell ref="D3:O3"/>
    <mergeCell ref="P3:Q3"/>
    <mergeCell ref="A3:C3"/>
  </mergeCells>
  <phoneticPr fontId="5" type="noConversion"/>
  <conditionalFormatting sqref="A38:A39">
    <cfRule type="duplicateValues" dxfId="1" priority="2"/>
  </conditionalFormatting>
  <conditionalFormatting sqref="A40:A45">
    <cfRule type="duplicateValues" dxfId="0" priority="1"/>
  </conditionalFormatting>
  <dataValidations count="21">
    <dataValidation allowBlank="1" showInputMessage="1" prompt="Seleccione de la lista desplegable." sqref="P12" xr:uid="{00000000-0002-0000-0000-000000000000}"/>
    <dataValidation allowBlank="1" showInputMessage="1" showErrorMessage="1" prompt="Diligencie en este campo el nombre de la entidad._x000a_" sqref="D6:Q6" xr:uid="{00000000-0002-0000-0000-000001000000}"/>
    <dataValidation allowBlank="1" showInputMessage="1" showErrorMessage="1" prompt="Diligencie en este campo el nombre del servidor público designado como responsable de este ejercicio." sqref="D7:Q7" xr:uid="{00000000-0002-0000-0000-000002000000}"/>
    <dataValidation allowBlank="1" showInputMessage="1" showErrorMessage="1" prompt="Escriba la fecha de publicación en el siguiente formato: dd/mm/aaaa (Recuerde que la fecha limite es 31 de octubre de cada año)._x000a_" sqref="D8:Q8"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9:Q9" xr:uid="{00000000-0002-0000-0000-000004000000}"/>
    <dataValidation allowBlank="1" showInputMessage="1" showErrorMessage="1" prompt="Escriba la ultima fecha de actualización en el siguiente formato: dd/mm/aaaa._x000a_" sqref="D10:Q10" xr:uid="{00000000-0002-0000-0000-000005000000}"/>
    <dataValidation allowBlank="1" showInputMessage="1" showErrorMessage="1" prompt="Escriba el nombre del proyecto normativo a desarrollar_x000a_" sqref="A12 A44" xr:uid="{00000000-0002-0000-0000-000006000000}"/>
    <dataValidation allowBlank="1" showInputMessage="1" showErrorMessage="1" prompt="Escriba el nombre de la dependencia técnica que lidera el proyecto normativo." sqref="B12 B44" xr:uid="{00000000-0002-0000-0000-000007000000}"/>
    <dataValidation allowBlank="1" showInputMessage="1" showErrorMessage="1" prompt="Escriba el nombre del servidor público responsable  del proyecto normativo._x000a_" sqref="C12" xr:uid="{00000000-0002-0000-0000-000008000000}"/>
    <dataValidation allowBlank="1" showInputMessage="1" showErrorMessage="1" prompt="Escriba el cargo del servidor público responsable del proyecto normativo." sqref="D12 C44:D46" xr:uid="{00000000-0002-0000-0000-000009000000}"/>
    <dataValidation allowBlank="1" showInputMessage="1" showErrorMessage="1" prompt="Escriba las entidades que participan en la formulación,  evite usar abreviaciones y siglas. Si el proyecto no se adelanta con otras entidades, escriba No Aplica. " sqref="E12 E44" xr:uid="{00000000-0002-0000-0000-00000A000000}"/>
    <dataValidation allowBlank="1" showInputMessage="1" showErrorMessage="1" prompt="Escriba las entidades que firman el proyecto, evite usar abreviaciones y siglas. " sqref="F12 F44:F45" xr:uid="{00000000-0002-0000-0000-00000B000000}"/>
    <dataValidation allowBlank="1" showInputMessage="1" showErrorMessage="1" prompt="Escriba la norma que faculta a los firmantes la expedición del proyecto normativo." sqref="G12 G44" xr:uid="{00000000-0002-0000-0000-00000C000000}"/>
    <dataValidation allowBlank="1" showInputMessage="1" showErrorMessage="1" prompt="Escriba el tema a abordar o el objeto del proyecto normativo." sqref="H12 H44" xr:uid="{00000000-0002-0000-0000-00000D000000}"/>
    <dataValidation allowBlank="1" showInputMessage="1" showErrorMessage="1" prompt="Escriba la norma a reglamentar o modificar,  señale el nombre de la norma, seguido por el número y la fecha de expedición. " sqref="I12 I44" xr:uid="{00000000-0002-0000-0000-00000E000000}"/>
    <dataValidation allowBlank="1" showInputMessage="1" showErrorMessage="1" prompt="Seleccione de la lista desplegable el tipo de instrumento jurídico que se generará." sqref="J12 J44" xr:uid="{00000000-0002-0000-0000-00000F000000}"/>
    <dataValidation allowBlank="1" showInputMessage="1" showErrorMessage="1" prompt="Seleccione de la lista desplegable el origen del proyecto normativo." sqref="K12 K44" xr:uid="{00000000-0002-0000-0000-000010000000}"/>
    <dataValidation allowBlank="1" showInputMessage="1" showErrorMessage="1" prompt="Seleccione de la lista desplegable la respuesta (si o no)." sqref="L12:N12 L44:N44" xr:uid="{00000000-0002-0000-0000-000011000000}"/>
    <dataValidation allowBlank="1" showInputMessage="1" prompt="Seleccione de la lista desplegable la respuesta (si o no)." sqref="O12 O44" xr:uid="{00000000-0002-0000-0000-000012000000}"/>
    <dataValidation allowBlank="1" showInputMessage="1" showErrorMessage="1" prompt="Escriba la fecha aproximada en el siguiente formato: dd/mm/aaaa._x000a_" sqref="Q12"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4:Q4" xr:uid="{00000000-0002-0000-0000-000014000000}"/>
  </dataValidations>
  <pageMargins left="0.25" right="0.25" top="0.75" bottom="0.75" header="0.3" footer="0.3"/>
  <pageSetup paperSize="5" scale="18" fitToHeight="4" orientation="landscape" r:id="rId1"/>
  <rowBreaks count="1" manualBreakCount="1">
    <brk id="29"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cp:lastModifiedBy>
  <dcterms:created xsi:type="dcterms:W3CDTF">2020-09-21T19:13:53Z</dcterms:created>
  <dcterms:modified xsi:type="dcterms:W3CDTF">2025-10-31T14:58:32Z</dcterms:modified>
</cp:coreProperties>
</file>